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447" documentId="8_{5A8775F5-1384-421D-8192-819F1491A44B}" xr6:coauthVersionLast="47" xr6:coauthVersionMax="47" xr10:uidLastSave="{BF5EFEE8-7953-41C4-B576-2DFDEF5B2FEE}"/>
  <bookViews>
    <workbookView xWindow="-120" yWindow="-120" windowWidth="29040" windowHeight="15840" activeTab="4" xr2:uid="{00000000-000D-0000-FFFF-FFFF00000000}"/>
  </bookViews>
  <sheets>
    <sheet name="ACQ GEST PERSONALE" sheetId="1" r:id="rId1"/>
    <sheet name="CONTRATTI PUBBLICI" sheetId="2" r:id="rId2"/>
    <sheet name="GESTIONE FINANZIARIA" sheetId="7" r:id="rId3"/>
    <sheet name="AMMINISTRATIVA" sheetId="3" r:id="rId4"/>
    <sheet name="AREA FORMAZIONE PROFESSIONALE" sheetId="6" r:id="rId5"/>
  </sheets>
  <definedNames>
    <definedName name="_xlnm.Print_Titles" localSheetId="0">'ACQ GEST PERSONALE'!$2:$4</definedName>
    <definedName name="_xlnm.Print_Titles" localSheetId="3">AMMINISTRATIVA!$2:$4</definedName>
    <definedName name="_xlnm.Print_Titles" localSheetId="4">'AREA FORMAZIONE PROFESSIONALE'!$2:$4</definedName>
    <definedName name="_xlnm.Print_Titles" localSheetId="1">'CONTRATTI PUBBLICI'!$2:$4</definedName>
    <definedName name="_xlnm.Print_Titles" localSheetId="2">'GESTIONE FINANZIARIA'!$2:$4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7" l="1"/>
  <c r="P15" i="7"/>
  <c r="O15" i="7"/>
  <c r="I15" i="7"/>
  <c r="H15" i="7"/>
  <c r="G15" i="7"/>
  <c r="Q14" i="7"/>
  <c r="P14" i="7"/>
  <c r="O14" i="7"/>
  <c r="I14" i="7"/>
  <c r="H14" i="7"/>
  <c r="G14" i="7"/>
  <c r="Q13" i="7"/>
  <c r="P13" i="7"/>
  <c r="O13" i="7"/>
  <c r="I13" i="7"/>
  <c r="H13" i="7"/>
  <c r="G13" i="7"/>
  <c r="Q12" i="7"/>
  <c r="P12" i="7"/>
  <c r="O12" i="7"/>
  <c r="I12" i="7"/>
  <c r="H12" i="7"/>
  <c r="G12" i="7"/>
  <c r="Q10" i="7"/>
  <c r="P10" i="7"/>
  <c r="O10" i="7"/>
  <c r="I10" i="7"/>
  <c r="H10" i="7"/>
  <c r="G10" i="7"/>
  <c r="Q9" i="7"/>
  <c r="P9" i="7"/>
  <c r="O9" i="7"/>
  <c r="I9" i="7"/>
  <c r="H9" i="7"/>
  <c r="G9" i="7"/>
  <c r="Q8" i="7"/>
  <c r="P8" i="7"/>
  <c r="O8" i="7"/>
  <c r="I8" i="7"/>
  <c r="H8" i="7"/>
  <c r="G8" i="7"/>
  <c r="Q7" i="7"/>
  <c r="P7" i="7"/>
  <c r="O7" i="7"/>
  <c r="I7" i="7"/>
  <c r="H7" i="7"/>
  <c r="G7" i="7"/>
  <c r="Q6" i="7"/>
  <c r="P6" i="7"/>
  <c r="O6" i="7"/>
  <c r="I6" i="7"/>
  <c r="H6" i="7"/>
  <c r="G6" i="7"/>
  <c r="Q5" i="7"/>
  <c r="P5" i="7"/>
  <c r="O5" i="7"/>
  <c r="I5" i="7"/>
  <c r="H5" i="7"/>
  <c r="G5" i="7"/>
  <c r="Q8" i="6"/>
  <c r="Q7" i="6"/>
  <c r="Q6" i="6"/>
  <c r="Q5" i="6"/>
  <c r="P5" i="6"/>
  <c r="P8" i="6"/>
  <c r="P7" i="6"/>
  <c r="P6" i="6"/>
  <c r="H5" i="6"/>
  <c r="O8" i="6"/>
  <c r="O7" i="6"/>
  <c r="O6" i="6"/>
  <c r="O5" i="6"/>
  <c r="G5" i="6"/>
  <c r="Q21" i="3"/>
  <c r="P21" i="3"/>
  <c r="O21" i="3"/>
  <c r="Q20" i="3"/>
  <c r="P20" i="3"/>
  <c r="O20" i="3"/>
  <c r="Q19" i="3"/>
  <c r="P19" i="3"/>
  <c r="O19" i="3"/>
  <c r="Q18" i="3"/>
  <c r="P18" i="3"/>
  <c r="O18" i="3"/>
  <c r="Q17" i="3"/>
  <c r="P17" i="3"/>
  <c r="O17" i="3"/>
  <c r="Q16" i="3"/>
  <c r="P16" i="3"/>
  <c r="O16" i="3"/>
  <c r="Q15" i="3"/>
  <c r="P15" i="3"/>
  <c r="O15" i="3"/>
  <c r="Q14" i="3"/>
  <c r="P14" i="3"/>
  <c r="O14" i="3"/>
  <c r="Q13" i="3"/>
  <c r="P13" i="3"/>
  <c r="O13" i="3"/>
  <c r="Q12" i="3"/>
  <c r="P12" i="3"/>
  <c r="O12" i="3"/>
  <c r="Q11" i="3"/>
  <c r="P11" i="3"/>
  <c r="O11" i="3"/>
  <c r="Q10" i="3"/>
  <c r="P10" i="3"/>
  <c r="O10" i="3"/>
  <c r="Q9" i="3"/>
  <c r="P9" i="3"/>
  <c r="O9" i="3"/>
  <c r="Q8" i="3"/>
  <c r="P8" i="3"/>
  <c r="O8" i="3"/>
  <c r="Q7" i="3"/>
  <c r="P7" i="3"/>
  <c r="O7" i="3"/>
  <c r="Q6" i="3"/>
  <c r="P6" i="3"/>
  <c r="O6" i="3"/>
  <c r="Q5" i="3"/>
  <c r="P5" i="3"/>
  <c r="O5" i="3"/>
  <c r="Q42" i="2"/>
  <c r="P42" i="2"/>
  <c r="O42" i="2"/>
  <c r="Q41" i="2"/>
  <c r="P41" i="2"/>
  <c r="O41" i="2"/>
  <c r="Q40" i="2"/>
  <c r="P40" i="2"/>
  <c r="O40" i="2"/>
  <c r="Q39" i="2"/>
  <c r="P39" i="2"/>
  <c r="O39" i="2"/>
  <c r="Q38" i="2"/>
  <c r="P38" i="2"/>
  <c r="O38" i="2"/>
  <c r="Q37" i="2"/>
  <c r="P37" i="2"/>
  <c r="O37" i="2"/>
  <c r="Q36" i="2"/>
  <c r="P36" i="2"/>
  <c r="O36" i="2"/>
  <c r="Q35" i="2"/>
  <c r="P35" i="2"/>
  <c r="O35" i="2"/>
  <c r="Q34" i="2"/>
  <c r="P34" i="2"/>
  <c r="O34" i="2"/>
  <c r="Q33" i="2"/>
  <c r="P33" i="2"/>
  <c r="O33" i="2"/>
  <c r="Q32" i="2"/>
  <c r="P32" i="2"/>
  <c r="O32" i="2"/>
  <c r="Q31" i="2"/>
  <c r="P31" i="2"/>
  <c r="O31" i="2"/>
  <c r="Q30" i="2"/>
  <c r="P30" i="2"/>
  <c r="O30" i="2"/>
  <c r="Q29" i="2"/>
  <c r="P29" i="2"/>
  <c r="O29" i="2"/>
  <c r="Q28" i="2"/>
  <c r="P28" i="2"/>
  <c r="O28" i="2"/>
  <c r="Q27" i="2"/>
  <c r="P27" i="2"/>
  <c r="O27" i="2"/>
  <c r="Q26" i="2"/>
  <c r="P26" i="2"/>
  <c r="O26" i="2"/>
  <c r="Q25" i="2"/>
  <c r="P25" i="2"/>
  <c r="O25" i="2"/>
  <c r="Q24" i="2"/>
  <c r="P24" i="2"/>
  <c r="O24" i="2"/>
  <c r="Q23" i="2"/>
  <c r="P23" i="2"/>
  <c r="O23" i="2"/>
  <c r="Q22" i="2"/>
  <c r="P22" i="2"/>
  <c r="O22" i="2"/>
  <c r="Q21" i="2"/>
  <c r="P21" i="2"/>
  <c r="O21" i="2"/>
  <c r="Q20" i="2"/>
  <c r="P20" i="2"/>
  <c r="O20" i="2"/>
  <c r="Q19" i="2"/>
  <c r="P19" i="2"/>
  <c r="O19" i="2"/>
  <c r="Q18" i="2"/>
  <c r="P18" i="2"/>
  <c r="O18" i="2"/>
  <c r="Q17" i="2"/>
  <c r="P17" i="2"/>
  <c r="O17" i="2"/>
  <c r="Q16" i="2"/>
  <c r="P16" i="2"/>
  <c r="O16" i="2"/>
  <c r="Q15" i="2"/>
  <c r="P15" i="2"/>
  <c r="O15" i="2"/>
  <c r="Q14" i="2"/>
  <c r="P14" i="2"/>
  <c r="O14" i="2"/>
  <c r="Q13" i="2"/>
  <c r="P13" i="2"/>
  <c r="O13" i="2"/>
  <c r="Q12" i="2"/>
  <c r="P12" i="2"/>
  <c r="O12" i="2"/>
  <c r="Q11" i="2"/>
  <c r="P11" i="2"/>
  <c r="O11" i="2"/>
  <c r="Q10" i="2"/>
  <c r="P10" i="2"/>
  <c r="O10" i="2"/>
  <c r="Q9" i="2"/>
  <c r="P9" i="2"/>
  <c r="O9" i="2"/>
  <c r="Q8" i="2"/>
  <c r="P8" i="2"/>
  <c r="O8" i="2"/>
  <c r="Q7" i="2"/>
  <c r="P7" i="2"/>
  <c r="O7" i="2"/>
  <c r="Q5" i="2"/>
  <c r="P5" i="2"/>
  <c r="O5" i="2"/>
  <c r="Q7" i="1"/>
  <c r="Q6" i="1"/>
  <c r="Q5" i="1"/>
  <c r="I5" i="1"/>
  <c r="O7" i="1"/>
  <c r="O6" i="1"/>
  <c r="O5" i="1"/>
  <c r="G5" i="1"/>
  <c r="Q13" i="1"/>
  <c r="P13" i="1"/>
  <c r="O13" i="1"/>
  <c r="Q12" i="1"/>
  <c r="P12" i="1"/>
  <c r="O12" i="1"/>
  <c r="Q11" i="1"/>
  <c r="P11" i="1"/>
  <c r="O11" i="1"/>
  <c r="Q10" i="1"/>
  <c r="P10" i="1"/>
  <c r="O10" i="1"/>
  <c r="Q9" i="1"/>
  <c r="P9" i="1"/>
  <c r="O9" i="1"/>
  <c r="Q8" i="1"/>
  <c r="P8" i="1"/>
  <c r="O8" i="1"/>
  <c r="P7" i="1"/>
  <c r="P6" i="1"/>
  <c r="P5" i="1"/>
  <c r="I7" i="1"/>
  <c r="I6" i="1"/>
  <c r="G10" i="1"/>
  <c r="G9" i="1"/>
  <c r="G8" i="1"/>
  <c r="G7" i="1"/>
  <c r="G6" i="1"/>
  <c r="I7" i="6"/>
  <c r="I6" i="6"/>
  <c r="I5" i="6"/>
  <c r="H7" i="6"/>
  <c r="H6" i="6"/>
  <c r="G7" i="6"/>
  <c r="G6" i="6"/>
  <c r="I21" i="3"/>
  <c r="I20" i="3"/>
  <c r="I19" i="3"/>
  <c r="I18" i="3"/>
  <c r="I17" i="3"/>
  <c r="I16" i="3"/>
  <c r="I15" i="3"/>
  <c r="I14" i="3"/>
  <c r="I13" i="3"/>
  <c r="I12" i="3"/>
  <c r="I11" i="3"/>
  <c r="I10" i="3"/>
  <c r="I9" i="3"/>
  <c r="I8" i="3"/>
  <c r="I7" i="3"/>
  <c r="I6" i="3"/>
  <c r="I5" i="3"/>
  <c r="H21" i="3"/>
  <c r="H20" i="3"/>
  <c r="H19" i="3"/>
  <c r="H18" i="3"/>
  <c r="H17" i="3"/>
  <c r="H16" i="3"/>
  <c r="H15" i="3"/>
  <c r="H14" i="3"/>
  <c r="H13" i="3"/>
  <c r="H12" i="3"/>
  <c r="H11" i="3"/>
  <c r="H10" i="3"/>
  <c r="H9" i="3"/>
  <c r="H8" i="3"/>
  <c r="H7" i="3"/>
  <c r="H6" i="3"/>
  <c r="H5" i="3"/>
  <c r="G21" i="3"/>
  <c r="G20" i="3"/>
  <c r="G19" i="3"/>
  <c r="G18" i="3"/>
  <c r="G17" i="3"/>
  <c r="G16" i="3"/>
  <c r="G15" i="3"/>
  <c r="G14" i="3"/>
  <c r="G13" i="3"/>
  <c r="G12" i="3"/>
  <c r="G11" i="3"/>
  <c r="G10" i="3"/>
  <c r="G9" i="3"/>
  <c r="G8" i="3"/>
  <c r="G7" i="3"/>
  <c r="G6" i="3"/>
  <c r="G5" i="3"/>
  <c r="I42" i="2"/>
  <c r="I41" i="2"/>
  <c r="I40" i="2"/>
  <c r="I39" i="2"/>
  <c r="I38" i="2"/>
  <c r="I37" i="2"/>
  <c r="I36" i="2"/>
  <c r="I35" i="2"/>
  <c r="I34" i="2"/>
  <c r="I33" i="2"/>
  <c r="I32" i="2"/>
  <c r="I31" i="2"/>
  <c r="I30" i="2"/>
  <c r="I29" i="2"/>
  <c r="I28" i="2"/>
  <c r="I27" i="2"/>
  <c r="I26" i="2"/>
  <c r="I25" i="2"/>
  <c r="I24" i="2"/>
  <c r="I23" i="2"/>
  <c r="I22" i="2"/>
  <c r="I21" i="2"/>
  <c r="I20" i="2"/>
  <c r="I19" i="2"/>
  <c r="I15" i="2"/>
  <c r="I18" i="2"/>
  <c r="I17" i="2"/>
  <c r="I16" i="2"/>
  <c r="I11" i="2"/>
  <c r="I14" i="2"/>
  <c r="I13" i="2"/>
  <c r="I12" i="2"/>
  <c r="I10" i="2"/>
  <c r="I9" i="2"/>
  <c r="I8" i="2"/>
  <c r="I7" i="2"/>
  <c r="I5"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5" i="2"/>
  <c r="G41" i="2"/>
  <c r="G42"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5" i="2"/>
  <c r="I13" i="1"/>
  <c r="I12" i="1"/>
  <c r="I11" i="1"/>
  <c r="I10" i="1"/>
  <c r="I9" i="1"/>
  <c r="I8" i="1"/>
  <c r="H13" i="1"/>
  <c r="H12" i="1"/>
  <c r="H11" i="1"/>
  <c r="H10" i="1"/>
  <c r="H9" i="1"/>
  <c r="H8" i="1"/>
  <c r="G13" i="1"/>
  <c r="G12" i="1"/>
  <c r="G11" i="1"/>
  <c r="H7" i="1"/>
  <c r="H6" i="1"/>
  <c r="H5" i="1"/>
</calcChain>
</file>

<file path=xl/sharedStrings.xml><?xml version="1.0" encoding="utf-8"?>
<sst xmlns="http://schemas.openxmlformats.org/spreadsheetml/2006/main" count="542" uniqueCount="245">
  <si>
    <t>N</t>
  </si>
  <si>
    <t>PROCESSO</t>
  </si>
  <si>
    <t>FASI</t>
  </si>
  <si>
    <t>POSSIBILI EVENTI RISCHIOSI</t>
  </si>
  <si>
    <t>RESPONSABILE</t>
  </si>
  <si>
    <t>PROBABILITA'</t>
  </si>
  <si>
    <t>IMPATTO</t>
  </si>
  <si>
    <t>LIVELLO DEL RISCHIO</t>
  </si>
  <si>
    <t>MISURE GENERALI</t>
  </si>
  <si>
    <t>MISURE SPECIFICHE</t>
  </si>
  <si>
    <t>Reclutamento</t>
  </si>
  <si>
    <t>Valutazione esigenza assunzione personale</t>
  </si>
  <si>
    <r>
      <t>a) Previsione di professionalità specifiche per favorire soggetti predeterminati o di un livello di inquadramento diverso
b) Individuazione di requisiti "</t>
    </r>
    <r>
      <rPr>
        <i/>
        <sz val="14"/>
        <color theme="1"/>
        <rFont val="Century Gothic"/>
        <family val="2"/>
      </rPr>
      <t>ad hoc</t>
    </r>
    <r>
      <rPr>
        <sz val="14"/>
        <color theme="1"/>
        <rFont val="Century Gothic"/>
        <family val="2"/>
      </rPr>
      <t>" finalizzati a favorire un candidato particolare
c) Violazione degli obblighi di pubblicazione e delle norme in materia di trasparenza
d) Irregolare composizione della commissione di concorso finalizzata al reclutamento di candidati particolari
e) Previsioni di requisiti di accesso “</t>
    </r>
    <r>
      <rPr>
        <i/>
        <sz val="14"/>
        <color theme="1"/>
        <rFont val="Century Gothic"/>
        <family val="2"/>
      </rPr>
      <t>personalizzati</t>
    </r>
    <r>
      <rPr>
        <sz val="14"/>
        <color theme="1"/>
        <rFont val="Century Gothic"/>
        <family val="2"/>
      </rPr>
      <t>” ed insufficienza di meccanismi oggettivi e trasparenti idonei a verificare il possesso dei requisiti attitudinali e professionali richiesti in relazione alla posizione da ricoprire allo scopo di reclutare candidati particolari
f) Previsione di prove "</t>
    </r>
    <r>
      <rPr>
        <i/>
        <sz val="14"/>
        <color theme="1"/>
        <rFont val="Century Gothic"/>
        <family val="2"/>
      </rPr>
      <t>personalizzate</t>
    </r>
    <r>
      <rPr>
        <sz val="14"/>
        <color theme="1"/>
        <rFont val="Century Gothic"/>
        <family val="2"/>
      </rPr>
      <t xml:space="preserve">", valutazioni non conformi alla prestazione del candidato o ai reali titoli al fine di favorire candidati particolari e/o di sfavorire altri
g) Abuso del processo di approvazione dei verbali del concorso e della redazione della graduatoria finale finalizzato al reclutamento di candidati particolari </t>
    </r>
  </si>
  <si>
    <t>Si rinvia alle misure generali previste dal Piano</t>
  </si>
  <si>
    <t>Indizione concorso e/o chiamata diretta</t>
  </si>
  <si>
    <t>Selezione della figura professionale o svolgimento del concorso</t>
  </si>
  <si>
    <t>Progressioni di carriera</t>
  </si>
  <si>
    <t>Valutazione progressione di carriera</t>
  </si>
  <si>
    <t>a) Abuso delle funzioni di membro di commissione attraverso operazioni illecite finalizzate a favorire la vittoria di uno o più soggetti per il riconoscimento della progressione di carriera
b) Insufficienza di meccanismi oggettivi e trasparenti idonei a verificare il possesso dei requisiti attitudinali e professionali richiesti in relazione alla posizione da ricoprire</t>
  </si>
  <si>
    <t>Decisione attuazione</t>
  </si>
  <si>
    <t>Conferimento di incarichi di collaborazione</t>
  </si>
  <si>
    <t>Valutazione esigenza collaborazione</t>
  </si>
  <si>
    <r>
      <t>a) Previsione di professionalità specifiche per favorire soggetti predeterminati 
b) Mancata o inesatta valutazione dei presupposti di legge per il conferimento degli incarichi, allo scopo di agevolare soggetti particolari e/o di sfavorirne altri 
c) Individuazione di requisiti "</t>
    </r>
    <r>
      <rPr>
        <i/>
        <sz val="14"/>
        <color theme="1"/>
        <rFont val="Century Gothic"/>
        <family val="2"/>
      </rPr>
      <t>ad hoc</t>
    </r>
    <r>
      <rPr>
        <sz val="14"/>
        <color theme="1"/>
        <rFont val="Century Gothic"/>
        <family val="2"/>
      </rPr>
      <t>" al fine di agevolare un candidato particolare
d) Violazione obblighi di pubblicazione e norme in materia di trasparenza
e) Valutazione artificiosa, motivazione generica e superficiale circa la sussistenza dei presupposti di legge per il conferimento di incarichi professionali allo scopo di agevolare soggetti particolari 
f) Mancata approvazione della determina per il conferimento di incarichi professionali allo scopo di agevolare altri professionisti particolari
g) Omessi controlli sulla corretta stipulazione del contratto/disciplinare di incarico e sull’acquisizione delle certificazioni di assenza di cause di incompatibilità</t>
    </r>
  </si>
  <si>
    <t>Decisione conferimento incarico</t>
  </si>
  <si>
    <t>Determinazione dei compensi mediante delibera</t>
  </si>
  <si>
    <t>a) Attribuzione di compensi maggiori rispetto a quelli effettivamente spettanti al professionista in relazione alle attività svolte, ai risultati conseguiti ed alle tariffe applicabili.</t>
  </si>
  <si>
    <t>Liquidazione compensi mediante delibera</t>
  </si>
  <si>
    <t>a) Mancata od omessa verifica delle attività svolte dal professionista.
b) Liquidazione di compensi maggiori rispetto a quelli effettivamente spettanti al professionista in relazione alle attività svolte, ai risultati conseguiti ed alle tariffe applicabili.</t>
  </si>
  <si>
    <t>AREA B - CONTRATTI PUBBLICI</t>
  </si>
  <si>
    <t>Programmazione</t>
  </si>
  <si>
    <t>Programmazione, analisi e definizione dei fabbisogni</t>
  </si>
  <si>
    <r>
      <rPr>
        <b/>
        <sz val="14"/>
        <color theme="1"/>
        <rFont val="Century Gothic"/>
        <family val="2"/>
      </rPr>
      <t>a)</t>
    </r>
    <r>
      <rPr>
        <sz val="14"/>
        <color theme="1"/>
        <rFont val="Century Gothic"/>
        <family val="2"/>
      </rPr>
      <t xml:space="preserve"> Indicazione artificiosa delle specifiche tecniche della prestazione nel capitolato speciale e/o di altre clausole, al fine di favorire alcune imprese o dissuaderne altre
</t>
    </r>
    <r>
      <rPr>
        <b/>
        <sz val="14"/>
        <color theme="1"/>
        <rFont val="Century Gothic"/>
        <family val="2"/>
      </rPr>
      <t>b)</t>
    </r>
    <r>
      <rPr>
        <sz val="14"/>
        <color theme="1"/>
        <rFont val="Century Gothic"/>
        <family val="2"/>
      </rPr>
      <t xml:space="preserve"> Artificioso frazionamento dell’appalto, al fine di ridurre l’importo della gara per aggirare la normativa vigente in tema di soglia comunitaria ovvero consentire il ricorso alle procedure in economia in violazione dei principi di libera concorrenza e accesso alle commesse pubbliche
</t>
    </r>
    <r>
      <rPr>
        <b/>
        <sz val="14"/>
        <color theme="1"/>
        <rFont val="Century Gothic"/>
        <family val="2"/>
      </rPr>
      <t>c)</t>
    </r>
    <r>
      <rPr>
        <sz val="14"/>
        <color theme="1"/>
        <rFont val="Century Gothic"/>
        <family val="2"/>
      </rPr>
      <t xml:space="preserve"> Definizione di un fabbisogno non rispondente a criteri di efficienza/efficacia/economicità, ma alla volontà di premiare interessi particolari (scegliendo di dare priorità alle opere pubbliche destinate ad essere realizzate da un determinato operatore economico) o nell’abuso delle disposizioni che prevedono la possibilità per i privati di partecipare all’attività di programmazione al fine di avvantaggiarli nelle fasi successive
</t>
    </r>
    <r>
      <rPr>
        <b/>
        <sz val="14"/>
        <color theme="1"/>
        <rFont val="Century Gothic"/>
        <family val="2"/>
      </rPr>
      <t>d)</t>
    </r>
    <r>
      <rPr>
        <sz val="14"/>
        <color theme="1"/>
        <rFont val="Century Gothic"/>
        <family val="2"/>
      </rPr>
      <t xml:space="preserve"> Intempestiva predisposizione ed approvazione degli strumenti di programmazione</t>
    </r>
  </si>
  <si>
    <t>Progettazione della gara</t>
  </si>
  <si>
    <t>Nomina del responsabile del procedimento</t>
  </si>
  <si>
    <t>a) Nomina di responsabili del procedimento in rapporto di contiguità con imprese concorrenti (soprattutto esecutori uscenti) o privi dei requisiti idonei e adeguati ad assicurane la terzietà e l’indipendenza</t>
  </si>
  <si>
    <t>Individuazione dello strumento/istituto per l'affidamento</t>
  </si>
  <si>
    <r>
      <rPr>
        <b/>
        <sz val="14"/>
        <color theme="1"/>
        <rFont val="Century Gothic"/>
        <family val="2"/>
      </rPr>
      <t>a)</t>
    </r>
    <r>
      <rPr>
        <sz val="14"/>
        <color theme="1"/>
        <rFont val="Century Gothic"/>
        <family val="2"/>
      </rPr>
      <t xml:space="preserve"> Elusione delle regole di individuazione dell'affidamento degli appalti, mediante l’improprio utilizzo di sistemi di affidamento o di procedure negoziate e affidamenti diretti per favorire un operatore particolare</t>
    </r>
  </si>
  <si>
    <t xml:space="preserve">1) Comitato Direttivo
2) RUP delle diverse aree
3) Direttore Tecnico
4) Ufficio ragioneria
</t>
  </si>
  <si>
    <t>Individuazione degli elementi essenziali del contratto</t>
  </si>
  <si>
    <r>
      <rPr>
        <b/>
        <sz val="14"/>
        <color theme="1"/>
        <rFont val="Century Gothic"/>
        <family val="2"/>
      </rPr>
      <t>a)</t>
    </r>
    <r>
      <rPr>
        <sz val="14"/>
        <color theme="1"/>
        <rFont val="Century Gothic"/>
        <family val="2"/>
      </rPr>
      <t xml:space="preserve"> Predisposizione di clausole contrattuali dal contenuto vago o vessatorio per disincentivare la partecipazione alla gara ovvero per consentire modifiche in fase di esecuzione</t>
    </r>
  </si>
  <si>
    <t>Determinazione dell'importo del contratto</t>
  </si>
  <si>
    <r>
      <rPr>
        <b/>
        <sz val="14"/>
        <color theme="1"/>
        <rFont val="Century Gothic"/>
        <family val="2"/>
      </rPr>
      <t>a)</t>
    </r>
    <r>
      <rPr>
        <sz val="14"/>
        <color theme="1"/>
        <rFont val="Century Gothic"/>
        <family val="2"/>
      </rPr>
      <t xml:space="preserve"> Abuso delle disposizioni in materia di determinazione del valore stimato del contratto al fine di eludere le disposizioni sulle procedure da porre in essere</t>
    </r>
  </si>
  <si>
    <t>Scelta della procedura di aggiudicazione</t>
  </si>
  <si>
    <r>
      <rPr>
        <b/>
        <sz val="14"/>
        <color theme="1"/>
        <rFont val="Century Gothic"/>
        <family val="2"/>
      </rPr>
      <t>a)</t>
    </r>
    <r>
      <rPr>
        <sz val="14"/>
        <color theme="1"/>
        <rFont val="Century Gothic"/>
        <family val="2"/>
      </rPr>
      <t xml:space="preserve"> Attribuzione impropria dei vantaggi competitivi mediante utilizzo distorto dello strumento delle consultazioni preliminari di mercato
</t>
    </r>
    <r>
      <rPr>
        <b/>
        <sz val="14"/>
        <color theme="1"/>
        <rFont val="Century Gothic"/>
        <family val="2"/>
      </rPr>
      <t>b)</t>
    </r>
    <r>
      <rPr>
        <sz val="14"/>
        <color theme="1"/>
        <rFont val="Century Gothic"/>
        <family val="2"/>
      </rPr>
      <t xml:space="preserve"> Elusione delle regole di affidamento degli appalti, mediante l’improprio utilizzo di sistemi di affidamento, di tipologie contrattuali (ad esempio, concessione in luogo di appalto) o di procedure negoziate e affidamenti diretti per favorire un operatore particolare</t>
    </r>
  </si>
  <si>
    <t>Predisposizione di atti e documenti di gara</t>
  </si>
  <si>
    <r>
      <rPr>
        <b/>
        <sz val="14"/>
        <color theme="1"/>
        <rFont val="Century Gothic"/>
        <family val="2"/>
      </rPr>
      <t>a)</t>
    </r>
    <r>
      <rPr>
        <sz val="14"/>
        <color theme="1"/>
        <rFont val="Century Gothic"/>
        <family val="2"/>
      </rPr>
      <t xml:space="preserve"> Prescrizioni del bando e delle clausole contrattuali finalizzate ad agevolare determinati concorrenti
</t>
    </r>
    <r>
      <rPr>
        <b/>
        <sz val="14"/>
        <color theme="1"/>
        <rFont val="Century Gothic"/>
        <family val="2"/>
      </rPr>
      <t>b)</t>
    </r>
    <r>
      <rPr>
        <sz val="14"/>
        <color theme="1"/>
        <rFont val="Century Gothic"/>
        <family val="2"/>
      </rPr>
      <t xml:space="preserve"> Rivelazione di informazioni sensibili in ordine ai criteri di valutazione degli elementi qualitativi delle offerte in fase precedente alla pubblicazione del bando di gara o alla trasmissione della lettera di invito, così da favorire la predisposizione dell'offerta da parte del concorrente preferito
</t>
    </r>
    <r>
      <rPr>
        <b/>
        <sz val="14"/>
        <color theme="1"/>
        <rFont val="Century Gothic"/>
        <family val="2"/>
      </rPr>
      <t>c)</t>
    </r>
    <r>
      <rPr>
        <sz val="14"/>
        <color theme="1"/>
        <rFont val="Century Gothic"/>
        <family val="2"/>
      </rPr>
      <t xml:space="preserve"> Diffusione di notizie circa le procedure di gara ancora non pubblicate, che anticipino solo ad alcuni operatori economici la volontà di bandire determinate gare o i contenuti della documentazione di gara</t>
    </r>
  </si>
  <si>
    <t>Definizione e requisiti di partecipazione</t>
  </si>
  <si>
    <r>
      <rPr>
        <b/>
        <sz val="14"/>
        <color theme="1"/>
        <rFont val="Century Gothic"/>
        <family val="2"/>
      </rPr>
      <t>a)</t>
    </r>
    <r>
      <rPr>
        <sz val="14"/>
        <color theme="1"/>
        <rFont val="Century Gothic"/>
        <family val="2"/>
      </rPr>
      <t xml:space="preserve"> Requisiti ad hoc per favorire un determinato partecipante
</t>
    </r>
    <r>
      <rPr>
        <b/>
        <sz val="14"/>
        <color theme="1"/>
        <rFont val="Century Gothic"/>
        <family val="2"/>
      </rPr>
      <t>b)</t>
    </r>
    <r>
      <rPr>
        <sz val="14"/>
        <color theme="1"/>
        <rFont val="Century Gothic"/>
        <family val="2"/>
      </rPr>
      <t xml:space="preserve"> Definizione dei requisiti di accesso alla gara e, in particolare, dei requisiti tecnico-economici dei concorrenti al fine di favorire un’impresa (es. clausole dei bandi che stabiliscono requisiti di qualificazione)</t>
    </r>
  </si>
  <si>
    <t>Definizione criteri di aggiudicazione</t>
  </si>
  <si>
    <r>
      <rPr>
        <b/>
        <sz val="14"/>
        <color theme="1"/>
        <rFont val="Century Gothic"/>
        <family val="2"/>
      </rPr>
      <t>a)</t>
    </r>
    <r>
      <rPr>
        <sz val="14"/>
        <color theme="1"/>
        <rFont val="Century Gothic"/>
        <family val="2"/>
      </rPr>
      <t xml:space="preserve"> Individuazione di criteri e punteggi "ritagliati sulle caratteristiche delle attività" oppure criteri vaghi e indefiniti per consentire valutazioni insindacabili</t>
    </r>
  </si>
  <si>
    <t>Definizione criteri di attribuzione del punteggio</t>
  </si>
  <si>
    <r>
      <rPr>
        <b/>
        <sz val="14"/>
        <color theme="1"/>
        <rFont val="Century Gothic"/>
        <family val="2"/>
      </rPr>
      <t>a)</t>
    </r>
    <r>
      <rPr>
        <sz val="14"/>
        <color theme="1"/>
        <rFont val="Century Gothic"/>
        <family val="2"/>
      </rPr>
      <t xml:space="preserve"> Formulazione di criteri di valutazione e di attribuzione dei punteggi (tecnici ed economici) che possono avvantaggiare il fornitore uscente, grazie ad asimmetrie informative esistenti a suo favore ovvero, comunque, favorire determinati operatori economici</t>
    </r>
  </si>
  <si>
    <t>Selezione del contraente</t>
  </si>
  <si>
    <t>Pubblicazione del bando e gestione delle informazioni complementari</t>
  </si>
  <si>
    <r>
      <rPr>
        <b/>
        <sz val="14"/>
        <color theme="1"/>
        <rFont val="Century Gothic"/>
        <family val="2"/>
      </rPr>
      <t>a)</t>
    </r>
    <r>
      <rPr>
        <sz val="14"/>
        <color theme="1"/>
        <rFont val="Century Gothic"/>
        <family val="2"/>
      </rPr>
      <t xml:space="preserve"> Inosservanza delle forme e/o dei termini di pubblicità previsti, in relazione alla procedura prescelta, al fine di limitare il numero dei potenziali concorrenti</t>
    </r>
  </si>
  <si>
    <t>Fissazione dei termini per la ricezione delle offerte</t>
  </si>
  <si>
    <r>
      <rPr>
        <b/>
        <sz val="14"/>
        <color theme="1"/>
        <rFont val="Century Gothic"/>
        <family val="2"/>
      </rPr>
      <t>a)</t>
    </r>
    <r>
      <rPr>
        <sz val="14"/>
        <color theme="1"/>
        <rFont val="Century Gothic"/>
        <family val="2"/>
      </rPr>
      <t xml:space="preserve"> Definizione di termini di presentazione delle offerte troppo brevi per consentire l'effettiva partecipazione dei potenziali concorrenti, ed escludere altri, così da favorire il concorrente preferito</t>
    </r>
  </si>
  <si>
    <t>Trattamento e custodia della documentazione di gara</t>
  </si>
  <si>
    <r>
      <rPr>
        <b/>
        <sz val="14"/>
        <color theme="1"/>
        <rFont val="Century Gothic"/>
        <family val="2"/>
      </rPr>
      <t>a)</t>
    </r>
    <r>
      <rPr>
        <sz val="14"/>
        <color theme="1"/>
        <rFont val="Century Gothic"/>
        <family val="2"/>
      </rPr>
      <t xml:space="preserve"> Alterazione o sottrazione della documentazione di gara sia in fase di gara che in fase successiva di controllo al fine di favorire in determinato concorrente</t>
    </r>
  </si>
  <si>
    <t>Nomina della commissione di gara</t>
  </si>
  <si>
    <r>
      <rPr>
        <b/>
        <sz val="14"/>
        <color theme="1"/>
        <rFont val="Century Gothic"/>
        <family val="2"/>
      </rPr>
      <t>a)</t>
    </r>
    <r>
      <rPr>
        <sz val="14"/>
        <color theme="1"/>
        <rFont val="Century Gothic"/>
        <family val="2"/>
      </rPr>
      <t xml:space="preserve"> Nomina di commissari in conflitto di interesse o privi dei necessari requisiti
</t>
    </r>
    <r>
      <rPr>
        <b/>
        <sz val="14"/>
        <color theme="1"/>
        <rFont val="Century Gothic"/>
        <family val="2"/>
      </rPr>
      <t>b)</t>
    </r>
    <r>
      <rPr>
        <sz val="14"/>
        <color theme="1"/>
        <rFont val="Century Gothic"/>
        <family val="2"/>
      </rPr>
      <t xml:space="preserve"> Nomina di commissari compiacenti al fine di orientare la valutazione a favore di un determinato concorrente</t>
    </r>
  </si>
  <si>
    <t>Gestione delle sedute di gara</t>
  </si>
  <si>
    <r>
      <rPr>
        <b/>
        <sz val="14"/>
        <color theme="1"/>
        <rFont val="Century Gothic"/>
        <family val="2"/>
      </rPr>
      <t>a)</t>
    </r>
    <r>
      <rPr>
        <sz val="14"/>
        <color theme="1"/>
        <rFont val="Century Gothic"/>
        <family val="2"/>
      </rPr>
      <t xml:space="preserve"> Alterazione dei documenti di offerta in sede di commissione di gara
</t>
    </r>
    <r>
      <rPr>
        <b/>
        <sz val="14"/>
        <color theme="1"/>
        <rFont val="Century Gothic"/>
        <family val="2"/>
      </rPr>
      <t>b)</t>
    </r>
    <r>
      <rPr>
        <sz val="14"/>
        <color theme="1"/>
        <rFont val="Century Gothic"/>
        <family val="2"/>
      </rPr>
      <t xml:space="preserve"> Definizione/articolazione dei fattori di ponderazione durante l'esame delle offerte
</t>
    </r>
    <r>
      <rPr>
        <b/>
        <sz val="14"/>
        <color theme="1"/>
        <rFont val="Century Gothic"/>
        <family val="2"/>
      </rPr>
      <t>c)</t>
    </r>
    <r>
      <rPr>
        <sz val="14"/>
        <color theme="1"/>
        <rFont val="Century Gothic"/>
        <family val="2"/>
      </rPr>
      <t xml:space="preserve"> Verifica artificiosa dei requisiti di partecipazione al fine di favorire un determinato partecipante
</t>
    </r>
  </si>
  <si>
    <t>Verifica dei requisiti di partecipazione</t>
  </si>
  <si>
    <t>Verifica delle offerte e verifica dell'eventuale anomalia delle offerte</t>
  </si>
  <si>
    <r>
      <rPr>
        <b/>
        <sz val="14"/>
        <color theme="1"/>
        <rFont val="Century Gothic"/>
        <family val="2"/>
      </rPr>
      <t>a)</t>
    </r>
    <r>
      <rPr>
        <sz val="14"/>
        <color theme="1"/>
        <rFont val="Century Gothic"/>
        <family val="2"/>
      </rPr>
      <t xml:space="preserve"> Valutazione artificiosa delle offerte e di eventuali anomalie al fine di favorire un determinato partecipante
</t>
    </r>
    <r>
      <rPr>
        <b/>
        <sz val="14"/>
        <color theme="1"/>
        <rFont val="Century Gothic"/>
        <family val="2"/>
      </rPr>
      <t>b)</t>
    </r>
    <r>
      <rPr>
        <sz val="14"/>
        <color theme="1"/>
        <rFont val="Century Gothic"/>
        <family val="2"/>
      </rPr>
      <t xml:space="preserve"> Definizione/articolazione dei fattori di ponderazione durante l'esame delle offerte
</t>
    </r>
    <r>
      <rPr>
        <b/>
        <sz val="14"/>
        <color theme="1"/>
        <rFont val="Century Gothic"/>
        <family val="2"/>
      </rPr>
      <t>c)</t>
    </r>
    <r>
      <rPr>
        <sz val="14"/>
        <color theme="1"/>
        <rFont val="Century Gothic"/>
        <family val="2"/>
      </rPr>
      <t xml:space="preserve"> Applicazione distorta dei criteri di aggiudicazione della gara per manipolarne l’esito al fine di favorire un determinato partecipante
</t>
    </r>
  </si>
  <si>
    <t>Aggiudicazione provvisoria</t>
  </si>
  <si>
    <t>Annullamento della gara</t>
  </si>
  <si>
    <r>
      <rPr>
        <b/>
        <sz val="14"/>
        <color theme="1"/>
        <rFont val="Century Gothic"/>
        <family val="2"/>
      </rPr>
      <t>a)</t>
    </r>
    <r>
      <rPr>
        <sz val="14"/>
        <color theme="1"/>
        <rFont val="Century Gothic"/>
        <family val="2"/>
      </rPr>
      <t xml:space="preserve"> Adozione di un provvedimento di revoca del bando strumentale all'annullamento di una gara, al fine di evitare l'aggiudicazione in favore di un soggetto diverso da quello atteso, ovvero al fine creare i presupposti per concedere un indennizzo all’aggiudicatario
</t>
    </r>
    <r>
      <rPr>
        <b/>
        <sz val="14"/>
        <color theme="1"/>
        <rFont val="Century Gothic"/>
        <family val="2"/>
      </rPr>
      <t>b)</t>
    </r>
    <r>
      <rPr>
        <sz val="14"/>
        <color theme="1"/>
        <rFont val="Century Gothic"/>
        <family val="2"/>
      </rPr>
      <t xml:space="preserve"> Adozione di un provvedimento di revoca del bando strumentale all'annullamento di una gara, al fine di evitare l'aggiudicazione in favore di un soggetto diverso da quello atteso, ovvero al fine creare i presupposti per concedere un indennizzo all’aggiudicatario
</t>
    </r>
  </si>
  <si>
    <t>Gestione degli elenchi o albi di operatori economici</t>
  </si>
  <si>
    <r>
      <rPr>
        <b/>
        <sz val="14"/>
        <color theme="1"/>
        <rFont val="Century Gothic"/>
        <family val="2"/>
      </rPr>
      <t>a)</t>
    </r>
    <r>
      <rPr>
        <sz val="14"/>
        <color theme="1"/>
        <rFont val="Century Gothic"/>
        <family val="2"/>
      </rPr>
      <t xml:space="preserve"> Gestione degli elenchi o degli albi in violazione del principio di parità di trattamento degli iscritti in modo da favorire, nella scelta degli operatori cui affidare lavori o servizi, alcuni di essi a discapito di altri ovvero soggetti meno competenti o convenienti economicamente rispetto ad altri più qualificati e più convenienti.
</t>
    </r>
    <r>
      <rPr>
        <b/>
        <sz val="14"/>
        <color theme="1"/>
        <rFont val="Century Gothic"/>
        <family val="2"/>
      </rPr>
      <t>b)</t>
    </r>
    <r>
      <rPr>
        <sz val="14"/>
        <color theme="1"/>
        <rFont val="Century Gothic"/>
        <family val="2"/>
      </rPr>
      <t xml:space="preserve"> Omissione, rifiuto o ritardo nella iscrizione di operatori in possesso dei requisiti per l’iscrizione stessa, i quali abbiano presentato a tal fine un’istanza ammissibile.
</t>
    </r>
  </si>
  <si>
    <t>Verifica dell'aggiudicazione e stipula del contratto</t>
  </si>
  <si>
    <t>Verifica dei requisiti ai fini della stipula del contratto</t>
  </si>
  <si>
    <t>a) Alterazione o omissione dei controlli e delle verifiche al fine di favorire un aggiudicatario privo dei requisiti sfavorendone illegittimamente altri</t>
  </si>
  <si>
    <t>Effettuazione delle comunicazioni riguardanti i mancati inviti</t>
  </si>
  <si>
    <r>
      <rPr>
        <b/>
        <sz val="14"/>
        <color theme="1"/>
        <rFont val="Century Gothic"/>
        <family val="2"/>
      </rPr>
      <t>a)</t>
    </r>
    <r>
      <rPr>
        <sz val="14"/>
        <color theme="1"/>
        <rFont val="Century Gothic"/>
        <family val="2"/>
      </rPr>
      <t xml:space="preserve"> Violazione delle regole poste a tutela della trasparenza della procedura al fine di evitare o ritardare la proposizione di ricorsi da parte di soggetti esclusi o non aggiudicatari
</t>
    </r>
    <r>
      <rPr>
        <b/>
        <sz val="14"/>
        <color theme="1"/>
        <rFont val="Century Gothic"/>
        <family val="2"/>
      </rPr>
      <t>b)</t>
    </r>
    <r>
      <rPr>
        <sz val="14"/>
        <color theme="1"/>
        <rFont val="Century Gothic"/>
        <family val="2"/>
      </rPr>
      <t xml:space="preserve"> Selezione delle ditte da invitare in modo da predeterminare l'aggiudicatario favorito, mediante accordo corruttivo finalizzato a consentire la presentazione di offerte "di comodo" o la mancata presentazione di offerte da parte degli altri partecipanti
</t>
    </r>
    <r>
      <rPr>
        <b/>
        <sz val="14"/>
        <color theme="1"/>
        <rFont val="Century Gothic"/>
        <family val="2"/>
      </rPr>
      <t>c)</t>
    </r>
    <r>
      <rPr>
        <sz val="14"/>
        <color theme="1"/>
        <rFont val="Century Gothic"/>
        <family val="2"/>
      </rPr>
      <t xml:space="preserve"> Rivelazione dell'elenco dei soggetti che sono stati invitati a presentare offerta prima della scadenza del termine di presentazione delle offerte medesime
</t>
    </r>
  </si>
  <si>
    <t>Esclusioni e/o aggiudicazioni</t>
  </si>
  <si>
    <r>
      <rPr>
        <b/>
        <sz val="14"/>
        <color theme="1"/>
        <rFont val="Century Gothic"/>
        <family val="2"/>
      </rPr>
      <t>a)</t>
    </r>
    <r>
      <rPr>
        <sz val="14"/>
        <color theme="1"/>
        <rFont val="Century Gothic"/>
        <family val="2"/>
      </rPr>
      <t xml:space="preserve"> Alterazione dei contenuti delle verifiche per escludere l’aggiudicatario e favorire gli operatori economici che seguono nella graduatoria
</t>
    </r>
    <r>
      <rPr>
        <b/>
        <sz val="14"/>
        <color theme="1"/>
        <rFont val="Century Gothic"/>
        <family val="2"/>
      </rPr>
      <t>b)</t>
    </r>
    <r>
      <rPr>
        <sz val="14"/>
        <color theme="1"/>
        <rFont val="Century Gothic"/>
        <family val="2"/>
      </rPr>
      <t xml:space="preserve"> Omissione o occultamento dell'esito di taluni controlli sui requisiti generali e speciali dell'aggiudicatario al fine di garantirgli il perfezionamento dell'aggiudicazione pur in assenza dei prescritti e/o dichiarati requisiti
</t>
    </r>
  </si>
  <si>
    <t>Formalizzazione dell'aggiudicazione definitiva</t>
  </si>
  <si>
    <t>Stipula del contratto</t>
  </si>
  <si>
    <r>
      <rPr>
        <b/>
        <sz val="14"/>
        <color theme="1"/>
        <rFont val="Century Gothic"/>
        <family val="2"/>
      </rPr>
      <t>a)</t>
    </r>
    <r>
      <rPr>
        <sz val="14"/>
        <color theme="1"/>
        <rFont val="Century Gothic"/>
        <family val="2"/>
      </rPr>
      <t xml:space="preserve"> Immotivato ritardo nella formalizzazione del provvedimento di aggiudicazione definitiva e/o nella stipula del contratto, al fine di indurre l’aggiudicatario a sciogliersi da ogni vincolo o recedere dal contratto e favorire quindi un determinato partecipante che segue in graduatoria</t>
    </r>
  </si>
  <si>
    <t>Esecuzione del contratto</t>
  </si>
  <si>
    <t>Approvazione delle modifiche del contratto originario</t>
  </si>
  <si>
    <r>
      <rPr>
        <b/>
        <sz val="14"/>
        <color theme="1"/>
        <rFont val="Century Gothic"/>
        <family val="2"/>
      </rPr>
      <t>a)</t>
    </r>
    <r>
      <rPr>
        <sz val="14"/>
        <color theme="1"/>
        <rFont val="Century Gothic"/>
        <family val="2"/>
      </rPr>
      <t xml:space="preserve"> Motivazione illogica o incoerente del provvedimento di approvazione di una modifica, con specifico riferimento al requisito dell’imprevedibilità dell’evento che la giustifica, o alla mancata acquisizione, ove le modifiche apportate lo richiedano, dei necessari pareri e autorizzazioni o ancora all’esecuzione dei lavori in variante prima dell’approvazione della relativa perizia</t>
    </r>
  </si>
  <si>
    <t>Ammissione delle varianti</t>
  </si>
  <si>
    <r>
      <rPr>
        <b/>
        <sz val="14"/>
        <color theme="1"/>
        <rFont val="Century Gothic"/>
        <family val="2"/>
      </rPr>
      <t>a)</t>
    </r>
    <r>
      <rPr>
        <sz val="14"/>
        <color theme="1"/>
        <rFont val="Century Gothic"/>
        <family val="2"/>
      </rPr>
      <t xml:space="preserve"> Motivazione illogica o incoerente del provvedimento di adozione di una variante, con specifico riferimento al requisito dell’imprevedibilità dell’evento che la giustifica, o alla mancata acquisizione, ove le modifiche apportate lo richiedano, dei necessari pareri e autorizzazioni o ancora all’esecuzione dei lavori in variante prima dell’approvazione della relativa perizia 
</t>
    </r>
    <r>
      <rPr>
        <b/>
        <sz val="14"/>
        <color theme="1"/>
        <rFont val="Century Gothic"/>
        <family val="2"/>
      </rPr>
      <t>b)</t>
    </r>
    <r>
      <rPr>
        <sz val="14"/>
        <color theme="1"/>
        <rFont val="Century Gothic"/>
        <family val="2"/>
      </rPr>
      <t xml:space="preserve"> Mancato assolvimento degli obblighi di comunicazione all’ANAC delle varianti
</t>
    </r>
  </si>
  <si>
    <t>Verifica in corso di esecuzione</t>
  </si>
  <si>
    <r>
      <rPr>
        <b/>
        <sz val="14"/>
        <color theme="1"/>
        <rFont val="Century Gothic"/>
        <family val="2"/>
      </rPr>
      <t>a)</t>
    </r>
    <r>
      <rPr>
        <sz val="14"/>
        <color theme="1"/>
        <rFont val="Century Gothic"/>
        <family val="2"/>
      </rPr>
      <t xml:space="preserve"> Alterazioni o omissioni di attività di verifica, in materia di sicurezza sul lavoro, al fine di perseguire interessi privati e diversi da quelli della stazione appaltante - 
Assenza del Piano di Sicurezza e coordinamento
</t>
    </r>
  </si>
  <si>
    <t>Verifica delle disposizioni in materia di sicurezza</t>
  </si>
  <si>
    <t>Apposizione di riserve</t>
  </si>
  <si>
    <r>
      <rPr>
        <b/>
        <sz val="14"/>
        <color theme="1"/>
        <rFont val="Century Gothic"/>
        <family val="2"/>
      </rPr>
      <t>a)</t>
    </r>
    <r>
      <rPr>
        <sz val="14"/>
        <color theme="1"/>
        <rFont val="Century Gothic"/>
        <family val="2"/>
      </rPr>
      <t xml:space="preserve"> Ammissione di riserve oltre l'importo consentito dalla legge</t>
    </r>
  </si>
  <si>
    <t>Effettuazione dei pagamenti in corso di esecuzione</t>
  </si>
  <si>
    <r>
      <rPr>
        <b/>
        <sz val="14"/>
        <color theme="1"/>
        <rFont val="Century Gothic"/>
        <family val="2"/>
      </rPr>
      <t>a)</t>
    </r>
    <r>
      <rPr>
        <sz val="14"/>
        <color theme="1"/>
        <rFont val="Century Gothic"/>
        <family val="2"/>
      </rPr>
      <t xml:space="preserve"> Assenza di adeguata istruttoria del dirigente responsabile che preceda la revisione del prezzo.
</t>
    </r>
    <r>
      <rPr>
        <b/>
        <sz val="14"/>
        <color theme="1"/>
        <rFont val="Century Gothic"/>
        <family val="2"/>
      </rPr>
      <t>b)</t>
    </r>
    <r>
      <rPr>
        <sz val="14"/>
        <color theme="1"/>
        <rFont val="Century Gothic"/>
        <family val="2"/>
      </rPr>
      <t xml:space="preserve"> Effettuazione di pagamenti ingiustificati o sottratti alla tracciabilità dei flussi finanziari
</t>
    </r>
  </si>
  <si>
    <t>Rendicontazione del contratto</t>
  </si>
  <si>
    <t>Nomina del collaudatore o della commissione di collaudo</t>
  </si>
  <si>
    <r>
      <rPr>
        <b/>
        <sz val="14"/>
        <color theme="1"/>
        <rFont val="Century Gothic"/>
        <family val="2"/>
      </rPr>
      <t>a)</t>
    </r>
    <r>
      <rPr>
        <sz val="14"/>
        <color theme="1"/>
        <rFont val="Century Gothic"/>
        <family val="2"/>
      </rPr>
      <t xml:space="preserve"> Attribuzione dell’incarico di collaudo a soggetti compiacenti per ottenere il certificato di collaudo pur in assenza dei requisiti
</t>
    </r>
    <r>
      <rPr>
        <b/>
        <sz val="14"/>
        <color theme="1"/>
        <rFont val="Century Gothic"/>
        <family val="2"/>
      </rPr>
      <t>b)</t>
    </r>
    <r>
      <rPr>
        <sz val="14"/>
        <color theme="1"/>
        <rFont val="Century Gothic"/>
        <family val="2"/>
      </rPr>
      <t xml:space="preserve"> Alterazioni o omissioni di attività di controllo, al fine di perseguire interessi privati e diversi da quelli della stazione appaltante
</t>
    </r>
  </si>
  <si>
    <t>Verifica della corretta esecuzione</t>
  </si>
  <si>
    <r>
      <rPr>
        <b/>
        <sz val="14"/>
        <color theme="1"/>
        <rFont val="Century Gothic"/>
        <family val="2"/>
      </rPr>
      <t>a)</t>
    </r>
    <r>
      <rPr>
        <sz val="14"/>
        <color theme="1"/>
        <rFont val="Century Gothic"/>
        <family val="2"/>
      </rPr>
      <t xml:space="preserve"> Alterazioni o omissioni di attività di verifica, al fine di perseguire interessi privati e diversi da quelli della stazione appaltante
</t>
    </r>
    <r>
      <rPr>
        <b/>
        <sz val="14"/>
        <color theme="1"/>
        <rFont val="Century Gothic"/>
        <family val="2"/>
      </rPr>
      <t>b)</t>
    </r>
    <r>
      <rPr>
        <sz val="14"/>
        <color theme="1"/>
        <rFont val="Century Gothic"/>
        <family val="2"/>
      </rPr>
      <t xml:space="preserve"> Rilascio del certificato di regolare esecuzione in cambio di vantaggi economici o la mancata denuncia di difformità e vizi dell’opera
</t>
    </r>
  </si>
  <si>
    <t>Rilascio del certificato di collaudo</t>
  </si>
  <si>
    <r>
      <rPr>
        <b/>
        <sz val="14"/>
        <color theme="1"/>
        <rFont val="Century Gothic"/>
        <family val="2"/>
      </rPr>
      <t>a)</t>
    </r>
    <r>
      <rPr>
        <sz val="14"/>
        <color theme="1"/>
        <rFont val="Century Gothic"/>
        <family val="2"/>
      </rPr>
      <t xml:space="preserve"> Alterazioni o omissioni di attività di controllo, al fine di perseguire interessi privati e diversi da quelli della stazione appaltante</t>
    </r>
  </si>
  <si>
    <t>Certificato di verifica di conformità o attestato di regolare esecuzione</t>
  </si>
  <si>
    <r>
      <rPr>
        <b/>
        <sz val="14"/>
        <color theme="1"/>
        <rFont val="Century Gothic"/>
        <family val="2"/>
      </rPr>
      <t>a)</t>
    </r>
    <r>
      <rPr>
        <sz val="14"/>
        <color theme="1"/>
        <rFont val="Century Gothic"/>
        <family val="2"/>
      </rPr>
      <t xml:space="preserve"> Rilascio del certificato di regolare esecuzione in cambio di vantaggi economici o la mancata denuncia di difformità e vizi dell’opera</t>
    </r>
  </si>
  <si>
    <t>Acquisti sotto soglia</t>
  </si>
  <si>
    <t>Valutazione degli acquisti</t>
  </si>
  <si>
    <r>
      <rPr>
        <b/>
        <sz val="14"/>
        <color theme="1"/>
        <rFont val="Century Gothic"/>
        <family val="2"/>
      </rPr>
      <t>a)</t>
    </r>
    <r>
      <rPr>
        <sz val="14"/>
        <color theme="1"/>
        <rFont val="Century Gothic"/>
        <family val="2"/>
      </rPr>
      <t xml:space="preserve"> Inesatta valutazione circa la sussistenza dei requisiti giustificativi per la procedura degli acquisti sotto soglia
</t>
    </r>
    <r>
      <rPr>
        <b/>
        <sz val="14"/>
        <color theme="1"/>
        <rFont val="Century Gothic"/>
        <family val="2"/>
      </rPr>
      <t>b)</t>
    </r>
    <r>
      <rPr>
        <sz val="14"/>
        <color theme="1"/>
        <rFont val="Century Gothic"/>
        <family val="2"/>
      </rPr>
      <t xml:space="preserve"> Mancanza dell’esigenza di effettuare l’acquisto di beni o servizi sotto soglia per favorire un determinato operatore economico 
</t>
    </r>
    <r>
      <rPr>
        <b/>
        <sz val="14"/>
        <color theme="1"/>
        <rFont val="Century Gothic"/>
        <family val="2"/>
      </rPr>
      <t>c)</t>
    </r>
    <r>
      <rPr>
        <sz val="14"/>
        <color theme="1"/>
        <rFont val="Century Gothic"/>
        <family val="2"/>
      </rPr>
      <t xml:space="preserve"> Definizione di un approvvigionamento finalizzato a soddisfare interessi o bisogni personali del funzionario
</t>
    </r>
  </si>
  <si>
    <t>Gestione dell'affidamento diretto</t>
  </si>
  <si>
    <r>
      <rPr>
        <b/>
        <sz val="14"/>
        <color theme="1"/>
        <rFont val="Century Gothic"/>
        <family val="2"/>
      </rPr>
      <t>a)</t>
    </r>
    <r>
      <rPr>
        <sz val="14"/>
        <color theme="1"/>
        <rFont val="Century Gothic"/>
        <family val="2"/>
      </rPr>
      <t xml:space="preserve"> Nella scelta del contraente, individuazione di un operatore economico “preferito” ancorché meno vantaggioso, sul piano economico e qualitativo, per l’Ente
</t>
    </r>
    <r>
      <rPr>
        <b/>
        <sz val="14"/>
        <color theme="1"/>
        <rFont val="Century Gothic"/>
        <family val="2"/>
      </rPr>
      <t>b)</t>
    </r>
    <r>
      <rPr>
        <sz val="14"/>
        <color theme="1"/>
        <rFont val="Century Gothic"/>
        <family val="2"/>
      </rPr>
      <t xml:space="preserve"> Modifica ingiustificata, in corso di esecuzione dell’acquisto, delle condizioni dello stesso per aumentare il corrispettivo da pagare
</t>
    </r>
    <r>
      <rPr>
        <b/>
        <sz val="14"/>
        <color theme="1"/>
        <rFont val="Century Gothic"/>
        <family val="2"/>
      </rPr>
      <t xml:space="preserve">c) </t>
    </r>
    <r>
      <rPr>
        <sz val="14"/>
        <color theme="1"/>
        <rFont val="Century Gothic"/>
        <family val="2"/>
      </rPr>
      <t xml:space="preserve">Acquisizione indebita di parte o della totalità dei beni e/o servizi acquistati da parte di un pubblico ufficiale operante nell’Ente
</t>
    </r>
  </si>
  <si>
    <t>Servizi informatici</t>
  </si>
  <si>
    <t>Gestione e/o analisi problematiche servizi informatici</t>
  </si>
  <si>
    <r>
      <rPr>
        <b/>
        <sz val="14"/>
        <color theme="1"/>
        <rFont val="Century Gothic"/>
        <family val="2"/>
      </rPr>
      <t>a)</t>
    </r>
    <r>
      <rPr>
        <sz val="14"/>
        <color theme="1"/>
        <rFont val="Century Gothic"/>
        <family val="2"/>
      </rPr>
      <t xml:space="preserve"> individuazione di esigenze non realmente esistenti al fine di affidare un intervento di manutenzione non necessario a soggetto esterno.</t>
    </r>
  </si>
  <si>
    <t>Rapporti con ditta di manutenzione rete</t>
  </si>
  <si>
    <r>
      <rPr>
        <b/>
        <sz val="14"/>
        <color theme="1"/>
        <rFont val="Century Gothic"/>
        <family val="2"/>
      </rPr>
      <t>a)</t>
    </r>
    <r>
      <rPr>
        <sz val="14"/>
        <color theme="1"/>
        <rFont val="Century Gothic"/>
        <family val="2"/>
      </rPr>
      <t xml:space="preserve"> Affidamento di attività manutentive in assenza di reali necessità in tal senso.</t>
    </r>
  </si>
  <si>
    <t>Contratti utenze</t>
  </si>
  <si>
    <t>Gestione contratti utenze</t>
  </si>
  <si>
    <r>
      <rPr>
        <b/>
        <sz val="14"/>
        <color theme="1"/>
        <rFont val="Century Gothic"/>
        <family val="2"/>
      </rPr>
      <t>a)</t>
    </r>
    <r>
      <rPr>
        <sz val="14"/>
        <color theme="1"/>
        <rFont val="Century Gothic"/>
        <family val="2"/>
      </rPr>
      <t xml:space="preserve"> Stipula di un contratto di utenza con un gestore individuato nella inosservanza dei criteri di economicità ed efficienza al fine di favorire quello specifico operatore od un suo agente. </t>
    </r>
  </si>
  <si>
    <t>Analisi di mercato per l'ottimizzazione costi</t>
  </si>
  <si>
    <r>
      <rPr>
        <b/>
        <sz val="14"/>
        <color theme="1"/>
        <rFont val="Century Gothic"/>
        <family val="2"/>
      </rPr>
      <t>a)</t>
    </r>
    <r>
      <rPr>
        <sz val="14"/>
        <color theme="1"/>
        <rFont val="Century Gothic"/>
        <family val="2"/>
      </rPr>
      <t xml:space="preserve"> Falsa od omessa valutazione delle condizioni di mercato.</t>
    </r>
  </si>
  <si>
    <r>
      <rPr>
        <b/>
        <sz val="14"/>
        <color theme="1"/>
        <rFont val="Century Gothic"/>
        <family val="2"/>
      </rPr>
      <t>a)</t>
    </r>
    <r>
      <rPr>
        <sz val="14"/>
        <color theme="1"/>
        <rFont val="Century Gothic"/>
        <family val="2"/>
      </rPr>
      <t xml:space="preserve"> Stipula di un contratto di utenza con un gestore individuato nella inosservanza dei criteri di economicità ed efficienza al fine di favorire quello specifico operatore od un suo agente.</t>
    </r>
  </si>
  <si>
    <t>Contenzioso</t>
  </si>
  <si>
    <t>Valutazione dell'esistenza di attivare il contenzioso</t>
  </si>
  <si>
    <r>
      <rPr>
        <b/>
        <sz val="14"/>
        <color theme="1"/>
        <rFont val="Century Gothic"/>
        <family val="2"/>
      </rPr>
      <t>a)</t>
    </r>
    <r>
      <rPr>
        <sz val="14"/>
        <color theme="1"/>
        <rFont val="Century Gothic"/>
        <family val="2"/>
      </rPr>
      <t xml:space="preserve"> Falsa prospettazione del presupposto di un potenziale contenzioso finalizzato all’attivazione di una procedura di risoluzione stragiudiziale della controversia allo scopo di favorire una controparte.
</t>
    </r>
    <r>
      <rPr>
        <b/>
        <sz val="14"/>
        <color theme="1"/>
        <rFont val="Century Gothic"/>
        <family val="2"/>
      </rPr>
      <t>b)</t>
    </r>
    <r>
      <rPr>
        <sz val="14"/>
        <color theme="1"/>
        <rFont val="Century Gothic"/>
        <family val="2"/>
      </rPr>
      <t xml:space="preserve">  Falsa prospettazione del presupposto di un potenziale contenzioso finalizzato all’attivazione di una procedura di risoluzione stragiudiziale della controversia allo scopo di affidare un incarico ad un professionista.
</t>
    </r>
    <r>
      <rPr>
        <b/>
        <sz val="14"/>
        <color theme="1"/>
        <rFont val="Century Gothic"/>
        <family val="2"/>
      </rPr>
      <t>c)</t>
    </r>
    <r>
      <rPr>
        <sz val="14"/>
        <color theme="1"/>
        <rFont val="Century Gothic"/>
        <family val="2"/>
      </rPr>
      <t xml:space="preserve"> Falsa prospettazione delle condizioni di fatto e di diritto del contenzioso al fine di promuovere una controversia temeraria o di resistere in una controversia che potrebbe risolversi stragiudizialmente senza conseguenze rilevanti per l’Ente, al mero fine di affidare l’incarico di assistenza ad un dato professionista.
</t>
    </r>
  </si>
  <si>
    <r>
      <rPr>
        <b/>
        <sz val="14"/>
        <color theme="1"/>
        <rFont val="Century Gothic"/>
        <family val="2"/>
      </rPr>
      <t>a)</t>
    </r>
    <r>
      <rPr>
        <sz val="14"/>
        <color theme="1"/>
        <rFont val="Century Gothic"/>
        <family val="2"/>
      </rPr>
      <t xml:space="preserve"> Falsa valutazione del presupposto di un potenziale contenzioso finalizzato all’attivazione di una procedura di risoluzione stragiudiziale della controversia allo scopo di favorire una controparte.
</t>
    </r>
    <r>
      <rPr>
        <b/>
        <sz val="14"/>
        <color theme="1"/>
        <rFont val="Century Gothic"/>
        <family val="2"/>
      </rPr>
      <t xml:space="preserve">b) </t>
    </r>
    <r>
      <rPr>
        <sz val="14"/>
        <color theme="1"/>
        <rFont val="Century Gothic"/>
        <family val="2"/>
      </rPr>
      <t xml:space="preserve"> Falsa valutazione del presupposto di un potenziale contenzioso finalizzato all’attivazione di una procedura di risoluzione stragiudiziale della controversia allo scopo di affidare un incarico ad un professionista.
</t>
    </r>
    <r>
      <rPr>
        <b/>
        <sz val="14"/>
        <color theme="1"/>
        <rFont val="Century Gothic"/>
        <family val="2"/>
      </rPr>
      <t>c)</t>
    </r>
    <r>
      <rPr>
        <sz val="14"/>
        <color theme="1"/>
        <rFont val="Century Gothic"/>
        <family val="2"/>
      </rPr>
      <t xml:space="preserve"> Falsa valutazione delle condizioni di fatto e di diritto del contenzioso al fine di promuovere una controversia temeraria o di resistere in una controversia che potrebbe risolversi stragiudizialmente senza conseguenze rilevanti per l’Ente, al mero fine di affidare l’incarico di assistenza ad un dato professionista.</t>
    </r>
  </si>
  <si>
    <t>Scelta del legale</t>
  </si>
  <si>
    <r>
      <rPr>
        <b/>
        <sz val="14"/>
        <color theme="1"/>
        <rFont val="Century Gothic"/>
        <family val="2"/>
      </rPr>
      <t>a)</t>
    </r>
    <r>
      <rPr>
        <sz val="14"/>
        <color theme="1"/>
        <rFont val="Century Gothic"/>
        <family val="2"/>
      </rPr>
      <t xml:space="preserve"> Individuazione del professionista in violazione dei criteri di scelta fiduciaria e di competenza al solo fine di affidare l’incarico ad un dato avvocato.</t>
    </r>
  </si>
  <si>
    <t>Affidamento incarichi legali esterni</t>
  </si>
  <si>
    <r>
      <rPr>
        <b/>
        <sz val="14"/>
        <color theme="1"/>
        <rFont val="Century Gothic"/>
        <family val="2"/>
      </rPr>
      <t>a)</t>
    </r>
    <r>
      <rPr>
        <sz val="14"/>
        <color theme="1"/>
        <rFont val="Century Gothic"/>
        <family val="2"/>
      </rPr>
      <t xml:space="preserve"> Nomina del professionista in violazione dei criteri di scelta fiduciaria e di competenza al solo fine di affidare l’incarico ad un dato avvocato.</t>
    </r>
  </si>
  <si>
    <r>
      <rPr>
        <b/>
        <sz val="14"/>
        <color theme="1"/>
        <rFont val="Century Gothic"/>
        <family val="2"/>
      </rPr>
      <t>a)</t>
    </r>
    <r>
      <rPr>
        <sz val="14"/>
        <color theme="1"/>
        <rFont val="Century Gothic"/>
        <family val="2"/>
      </rPr>
      <t xml:space="preserve"> Attribuzione di compensi maggiori rispetto a quelli effettivamente spettanti al professionista in relazione alle attività svolte, ai risultati conseguiti ed alle tariffe applicabili.</t>
    </r>
  </si>
  <si>
    <r>
      <rPr>
        <b/>
        <sz val="14"/>
        <color theme="1"/>
        <rFont val="Century Gothic"/>
        <family val="2"/>
      </rPr>
      <t>a)</t>
    </r>
    <r>
      <rPr>
        <sz val="14"/>
        <color theme="1"/>
        <rFont val="Century Gothic"/>
        <family val="2"/>
      </rPr>
      <t xml:space="preserve"> Mancata od omessa verifica delle attività svolte dal professionista.
</t>
    </r>
    <r>
      <rPr>
        <b/>
        <sz val="14"/>
        <color theme="1"/>
        <rFont val="Century Gothic"/>
        <family val="2"/>
      </rPr>
      <t>b)</t>
    </r>
    <r>
      <rPr>
        <sz val="14"/>
        <color theme="1"/>
        <rFont val="Century Gothic"/>
        <family val="2"/>
      </rPr>
      <t xml:space="preserve"> Liquidazione di compensi maggiori rispetto a quelli effettivamente spettanti al professionista in relazione alle attività svolte, ai risultati conseguiti ed alle tariffe applicabili.</t>
    </r>
  </si>
  <si>
    <t>Segreteria e Protocollo</t>
  </si>
  <si>
    <t>Gestione corrispondenza (cartacea e informatica) in arrivo e uscita</t>
  </si>
  <si>
    <t>Gestione numero protocollo</t>
  </si>
  <si>
    <r>
      <rPr>
        <b/>
        <sz val="14"/>
        <color theme="1"/>
        <rFont val="Century Gothic"/>
        <family val="2"/>
      </rPr>
      <t>a)</t>
    </r>
    <r>
      <rPr>
        <sz val="14"/>
        <color theme="1"/>
        <rFont val="Century Gothic"/>
        <family val="2"/>
      </rPr>
      <t xml:space="preserve"> Gestione scorretta del protocollo in modo da consentire la creazione di spazi vuoti nel relativo registro per il successivo riempimento.
</t>
    </r>
    <r>
      <rPr>
        <b/>
        <sz val="14"/>
        <color theme="1"/>
        <rFont val="Century Gothic"/>
        <family val="2"/>
      </rPr>
      <t>b)</t>
    </r>
    <r>
      <rPr>
        <sz val="14"/>
        <color theme="1"/>
        <rFont val="Century Gothic"/>
        <family val="2"/>
      </rPr>
      <t xml:space="preserve"> Assegnazione di un numero di protocollo falso ad un atto destinato al Consorzio al fine di far risultare lo stesso depositato in data diversa (generalmente anteriore).</t>
    </r>
  </si>
  <si>
    <t>Smistamento della posta in arrivo agli uffici di competenza</t>
  </si>
  <si>
    <r>
      <rPr>
        <b/>
        <sz val="14"/>
        <color theme="1"/>
        <rFont val="Century Gothic"/>
        <family val="2"/>
      </rPr>
      <t>a)</t>
    </r>
    <r>
      <rPr>
        <sz val="14"/>
        <color theme="1"/>
        <rFont val="Century Gothic"/>
        <family val="2"/>
      </rPr>
      <t xml:space="preserve"> Omessa o tardiva trasmissione della posta in arrivo.</t>
    </r>
  </si>
  <si>
    <t>Gestione atti amministrativi da parte della segreteria</t>
  </si>
  <si>
    <r>
      <rPr>
        <b/>
        <sz val="14"/>
        <color theme="1"/>
        <rFont val="Century Gothic"/>
        <family val="2"/>
      </rPr>
      <t>a)</t>
    </r>
    <r>
      <rPr>
        <sz val="14"/>
        <color theme="1"/>
        <rFont val="Century Gothic"/>
        <family val="2"/>
      </rPr>
      <t xml:space="preserve"> Omessa o tardiva gestione degli atti amministrativi da parte della segreteria.
</t>
    </r>
    <r>
      <rPr>
        <b/>
        <sz val="14"/>
        <color theme="1"/>
        <rFont val="Century Gothic"/>
        <family val="2"/>
      </rPr>
      <t>b)</t>
    </r>
    <r>
      <rPr>
        <sz val="14"/>
        <color theme="1"/>
        <rFont val="Century Gothic"/>
        <family val="2"/>
      </rPr>
      <t xml:space="preserve"> Modifica dei testi degli atti prodotti dagli uffici o delle delibere assunte dagli organi di indirizzo prima della loro pubblicazione.
</t>
    </r>
    <r>
      <rPr>
        <b/>
        <sz val="14"/>
        <color theme="1"/>
        <rFont val="Century Gothic"/>
        <family val="2"/>
      </rPr>
      <t>c)</t>
    </r>
    <r>
      <rPr>
        <sz val="14"/>
        <color theme="1"/>
        <rFont val="Century Gothic"/>
        <family val="2"/>
      </rPr>
      <t xml:space="preserve"> Rivelazione oppure agevolazione della conoscenza da parte di terzi, di informazioni acquisite per ragioni di ufficio nell’ambito della gestione</t>
    </r>
  </si>
  <si>
    <t>ALTO</t>
  </si>
  <si>
    <t>ALTISSIMO</t>
  </si>
  <si>
    <t>PROBABILITÀ</t>
  </si>
  <si>
    <t>ALTISSIMA</t>
  </si>
  <si>
    <t>ALTA</t>
  </si>
  <si>
    <t>MEDIA</t>
  </si>
  <si>
    <t>BASSA</t>
  </si>
  <si>
    <t>MEDIO</t>
  </si>
  <si>
    <t>MOLTO BASSA</t>
  </si>
  <si>
    <t>AREA A - ACQUISIZIONE E GESTIONE DEL PERSONALE</t>
  </si>
  <si>
    <t>FASE E TEMPI DI ATTUAZIONE</t>
  </si>
  <si>
    <t>VALUTAZIONE DEL RISCHIO CORRUTTIVO</t>
  </si>
  <si>
    <t>PROCESSI-ATTIVITA'</t>
  </si>
  <si>
    <t>TRATTAMENTO DEL RISCHIO</t>
  </si>
  <si>
    <t>1) Frequenza a corsi di aggiornamento professionale per il personale da qualificare
2) Valutazione competenze e titoli Professionali
3) Informatizzazione del servizio di gestione del personale
4) Adozione di un regolamento che disciplini l'organizzazione di un concorso dettando norme sull'individuazione dei titoli di studio, di servizio e sulle modalità di svolgimento delle prove selettive 
5) I componenti della Commissione devono sottoscrivere la dichiarazione con la quale dichiarano l’insussistenza delle condizioni ostative di cui all'art. 35 bis del D.Lgs. 165/2001
6) Formazione del personale</t>
  </si>
  <si>
    <t>In attuazione</t>
  </si>
  <si>
    <r>
      <rPr>
        <b/>
        <sz val="14"/>
        <color theme="1"/>
        <rFont val="Century Gothic"/>
        <family val="2"/>
      </rPr>
      <t>1)</t>
    </r>
    <r>
      <rPr>
        <sz val="14"/>
        <color theme="1"/>
        <rFont val="Century Gothic"/>
        <family val="2"/>
      </rPr>
      <t xml:space="preserve"> Obbligo di adeguata motivazione in fase di programmazione in relazione alla natura, quantità e tempistica della prestazione, sulla base di esigenze effettive e documentate emerse da apposita rilevazione nei confronti degli uffici richiedenti
</t>
    </r>
    <r>
      <rPr>
        <b/>
        <sz val="14"/>
        <color theme="1"/>
        <rFont val="Century Gothic"/>
        <family val="2"/>
      </rPr>
      <t>2)</t>
    </r>
    <r>
      <rPr>
        <sz val="14"/>
        <color theme="1"/>
        <rFont val="Century Gothic"/>
        <family val="2"/>
      </rPr>
      <t xml:space="preserve"> Verifiche sui fabbisogni e adozione di procedure interne per la rilevazione e comunicazione dei fabbisogni in vista della programmazione
</t>
    </r>
    <r>
      <rPr>
        <b/>
        <sz val="14"/>
        <color theme="1"/>
        <rFont val="Century Gothic"/>
        <family val="2"/>
      </rPr>
      <t>3)</t>
    </r>
    <r>
      <rPr>
        <sz val="14"/>
        <color theme="1"/>
        <rFont val="Century Gothic"/>
        <family val="2"/>
      </rPr>
      <t xml:space="preserve"> Programmazione annuale anche per acquisti di servizi e forniture
</t>
    </r>
    <r>
      <rPr>
        <b/>
        <sz val="14"/>
        <color theme="1"/>
        <rFont val="Century Gothic"/>
        <family val="2"/>
      </rPr>
      <t>4)</t>
    </r>
    <r>
      <rPr>
        <sz val="14"/>
        <color theme="1"/>
        <rFont val="Century Gothic"/>
        <family val="2"/>
      </rPr>
      <t xml:space="preserve"> Per servizi e forniture standardizzabili, nonché lavori di manutenzione ordinaria, adeguata valutazione della possibilità di ricorrere ad accordi quadro e verifica delle convenzioni/accordi quadro già in essere
</t>
    </r>
    <r>
      <rPr>
        <b/>
        <sz val="14"/>
        <color theme="1"/>
        <rFont val="Century Gothic"/>
        <family val="2"/>
      </rPr>
      <t>5)</t>
    </r>
    <r>
      <rPr>
        <sz val="14"/>
        <color theme="1"/>
        <rFont val="Century Gothic"/>
        <family val="2"/>
      </rPr>
      <t xml:space="preserve"> Controllo periodico e monitoraggio dei tempi programmati anche mediante sistemi di controllo interno di gestione in ordine alle future scadenze contrattuali
</t>
    </r>
    <r>
      <rPr>
        <b/>
        <sz val="14"/>
        <color theme="1"/>
        <rFont val="Century Gothic"/>
        <family val="2"/>
      </rPr>
      <t>6)</t>
    </r>
    <r>
      <rPr>
        <sz val="14"/>
        <color theme="1"/>
        <rFont val="Century Gothic"/>
        <family val="2"/>
      </rPr>
      <t xml:space="preserve"> In fase di individuazione del quadro dei fabbisogni, predeterminazione dei criteri per individuarne le priorità
</t>
    </r>
    <r>
      <rPr>
        <b/>
        <sz val="14"/>
        <color theme="1"/>
        <rFont val="Century Gothic"/>
        <family val="2"/>
      </rPr>
      <t>7)</t>
    </r>
    <r>
      <rPr>
        <sz val="14"/>
        <color theme="1"/>
        <rFont val="Century Gothic"/>
        <family val="2"/>
      </rPr>
      <t xml:space="preserve"> Pubblicazione, sul sito istituzionale, di report periodici in cui siano rendicontati i contratti prorogati e i contratti affidati in via d’urgenza e relative motivazioni
</t>
    </r>
    <r>
      <rPr>
        <b/>
        <sz val="14"/>
        <color theme="1"/>
        <rFont val="Century Gothic"/>
        <family val="2"/>
      </rPr>
      <t>8)</t>
    </r>
    <r>
      <rPr>
        <sz val="14"/>
        <color theme="1"/>
        <rFont val="Century Gothic"/>
        <family val="2"/>
      </rPr>
      <t xml:space="preserve"> Per rilevanti importi contrattuali previsione di obblighi di comunicazione/informazione puntuale nei confronti del RPCT in caso di proroghe contrattuali o affidamenti d’urgenza da effettuarsi tempestivamente
</t>
    </r>
    <r>
      <rPr>
        <b/>
        <sz val="14"/>
        <color theme="1"/>
        <rFont val="Century Gothic"/>
        <family val="2"/>
      </rPr>
      <t>9)</t>
    </r>
    <r>
      <rPr>
        <sz val="14"/>
        <color theme="1"/>
        <rFont val="Century Gothic"/>
        <family val="2"/>
      </rPr>
      <t xml:space="preserve"> Adozione di criteri trasparenti per documentare il dialogo con i soggetti privati e con le associazioni di categoria, prevedendo, tra l’altro, verbalizzazioni e incontri aperti al pubblico e il coinvolgimento del RPCT
</t>
    </r>
    <r>
      <rPr>
        <b/>
        <sz val="14"/>
        <color theme="1"/>
        <rFont val="Century Gothic"/>
        <family val="2"/>
      </rPr>
      <t>10)</t>
    </r>
    <r>
      <rPr>
        <sz val="14"/>
        <color theme="1"/>
        <rFont val="Century Gothic"/>
        <family val="2"/>
      </rPr>
      <t xml:space="preserve"> Adozione di strumenti di programmazione partecipata (debat public, consultazioni preliminari, dibattiti pubblici strutturati, informative a gruppi già organizzati) in un momento
che precede l’approvazione formale degli strumenti di programmazione dei lavori pubblici, anche al fine di individuare le opere da realizzarsi in via prioritaria
</t>
    </r>
    <r>
      <rPr>
        <b/>
        <sz val="14"/>
        <color theme="1"/>
        <rFont val="Century Gothic"/>
        <family val="2"/>
      </rPr>
      <t>11)</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</si>
  <si>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Accessibilità online della documentazione di gara e/o delle informazioni complementari rese; in caso di documentazione non accessibile online, predefinizione e pubblicazione delle modalità per acquisire la documentazione e/o le informazioni complementari
</t>
    </r>
    <r>
      <rPr>
        <b/>
        <sz val="14"/>
        <color theme="1"/>
        <rFont val="Century Gothic"/>
        <family val="2"/>
      </rPr>
      <t>2)</t>
    </r>
    <r>
      <rPr>
        <sz val="14"/>
        <color theme="1"/>
        <rFont val="Century Gothic"/>
        <family val="2"/>
      </rPr>
      <t xml:space="preserve"> Pubblicazione del nominativo dei soggetti cui ricorrere in caso di ingiustificato ritardo o diniego dell’accesso ai documenti di gara
</t>
    </r>
    <r>
      <rPr>
        <b/>
        <sz val="14"/>
        <color theme="1"/>
        <rFont val="Century Gothic"/>
        <family val="2"/>
      </rPr>
      <t>3)</t>
    </r>
    <r>
      <rPr>
        <sz val="14"/>
        <color theme="1"/>
        <rFont val="Century Gothic"/>
        <family val="2"/>
      </rPr>
      <t xml:space="preserve"> Direttive/linee guida interne che individuino in linea generale i termini da rispettare per la presentazione delle offerte e le formalità di motivazione e rendicontazione qualora si rendano necessari termini inferiori
</t>
    </r>
    <r>
      <rPr>
        <b/>
        <sz val="14"/>
        <color theme="1"/>
        <rFont val="Century Gothic"/>
        <family val="2"/>
      </rPr>
      <t>4)</t>
    </r>
    <r>
      <rPr>
        <sz val="14"/>
        <color theme="1"/>
        <rFont val="Century Gothic"/>
        <family val="2"/>
      </rPr>
      <t xml:space="preserve"> Predisposizione di idonei ed inalterabili sistemi di protocollazione delle offerte
</t>
    </r>
    <r>
      <rPr>
        <b/>
        <sz val="14"/>
        <color theme="1"/>
        <rFont val="Century Gothic"/>
        <family val="2"/>
      </rPr>
      <t>5)</t>
    </r>
    <r>
      <rPr>
        <sz val="14"/>
        <color theme="1"/>
        <rFont val="Century Gothic"/>
        <family val="2"/>
      </rPr>
      <t xml:space="preserve">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
</t>
    </r>
    <r>
      <rPr>
        <b/>
        <sz val="14"/>
        <color theme="1"/>
        <rFont val="Century Gothic"/>
        <family val="2"/>
      </rPr>
      <t>6)</t>
    </r>
    <r>
      <rPr>
        <sz val="14"/>
        <color theme="1"/>
        <rFont val="Century Gothic"/>
        <family val="2"/>
      </rPr>
      <t xml:space="preserve"> Obblighi di trasparenza/pubblicità delle nomine dei componenti delle commissioni e eventuali consulenti
</t>
    </r>
    <r>
      <rPr>
        <b/>
        <sz val="14"/>
        <color theme="1"/>
        <rFont val="Century Gothic"/>
        <family val="2"/>
      </rPr>
      <t>7)</t>
    </r>
    <r>
      <rPr>
        <sz val="14"/>
        <color theme="1"/>
        <rFont val="Century Gothic"/>
        <family val="2"/>
      </rPr>
      <t xml:space="preserve"> Tenuta di albi ed elenchi di possibili componenti delle commissioni di gara suddivisi per professionalità
</t>
    </r>
    <r>
      <rPr>
        <b/>
        <sz val="14"/>
        <color theme="1"/>
        <rFont val="Century Gothic"/>
        <family val="2"/>
      </rPr>
      <t>8)</t>
    </r>
    <r>
      <rPr>
        <sz val="14"/>
        <color theme="1"/>
        <rFont val="Century Gothic"/>
        <family val="2"/>
      </rPr>
      <t xml:space="preserve"> Scelta dei componenti delle commissioni, tra i soggetti in possesso dei necessari requisiti, mediante estrazione a sorte in un’ampia rosa di candidati
</t>
    </r>
    <r>
      <rPr>
        <b/>
        <sz val="14"/>
        <color theme="1"/>
        <rFont val="Century Gothic"/>
        <family val="2"/>
      </rPr>
      <t>9)</t>
    </r>
    <r>
      <rPr>
        <sz val="14"/>
        <color theme="1"/>
        <rFont val="Century Gothic"/>
        <family val="2"/>
      </rPr>
      <t xml:space="preserve"> Sistemi di controllo incrociato sui provvedimenti di nomina di commissari e consulenti, anche prevedendo la rendicontazione periodica al RPCT, almeno per contratti di importo rilevante, atti a far emergere l’eventuale frequente ricorrenza dei medesimi nominativi o di reclami/segnalazioni sulle nomine effettuate
</t>
    </r>
    <r>
      <rPr>
        <b/>
        <sz val="14"/>
        <color theme="1"/>
        <rFont val="Century Gothic"/>
        <family val="2"/>
      </rPr>
      <t>10)</t>
    </r>
    <r>
      <rPr>
        <sz val="14"/>
        <color theme="1"/>
        <rFont val="Century Gothic"/>
        <family val="2"/>
      </rPr>
      <t xml:space="preserve">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c) se professionisti, di essere iscritti in albi professionali da almeno 10 anni;
d) di non aver concorso, in qualità di membri delle commissioni giudicatrici, con dolo o colpa grave accertati in sede giurisdizionale con sentenza non sospesa, all’approvazione di atti dichiarati illegittimi;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t>
    </r>
    <r>
      <rPr>
        <b/>
        <sz val="14"/>
        <color theme="1"/>
        <rFont val="Century Gothic"/>
        <family val="2"/>
      </rPr>
      <t>11)</t>
    </r>
    <r>
      <rPr>
        <sz val="14"/>
        <color theme="1"/>
        <rFont val="Century Gothic"/>
        <family val="2"/>
      </rPr>
      <t xml:space="preserve">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
</t>
    </r>
    <r>
      <rPr>
        <b/>
        <sz val="14"/>
        <color theme="1"/>
        <rFont val="Century Gothic"/>
        <family val="2"/>
      </rPr>
      <t>12)</t>
    </r>
    <r>
      <rPr>
        <sz val="14"/>
        <color theme="1"/>
        <rFont val="Century Gothic"/>
        <family val="2"/>
      </rPr>
      <t xml:space="preserve"> Nel caso in cui si riscontri un numero significativo di offerte simili o uguali o altri elementi, adeguata formalizzazione delle verifiche espletate in ordine a situazioni di controllo/collegamento/accordo tra i partecipanti alla gara, tali da poter determinare offerte “concordate”
</t>
    </r>
    <r>
      <rPr>
        <b/>
        <sz val="14"/>
        <color theme="1"/>
        <rFont val="Century Gothic"/>
        <family val="2"/>
      </rPr>
      <t>13)</t>
    </r>
    <r>
      <rPr>
        <sz val="14"/>
        <color theme="1"/>
        <rFont val="Century Gothic"/>
        <family val="2"/>
      </rPr>
      <t xml:space="preserve"> Check list di controllo sul rispetto, per ciascuna gara, degli obblighi di tempestiva segnalazione all’ANAC in caso di accertata insussistenza dei requisiti di ordine generale e speciale in capo all’operatore economico
</t>
    </r>
    <r>
      <rPr>
        <b/>
        <sz val="14"/>
        <color theme="1"/>
        <rFont val="Century Gothic"/>
        <family val="2"/>
      </rPr>
      <t>14)</t>
    </r>
    <r>
      <rPr>
        <sz val="14"/>
        <color theme="1"/>
        <rFont val="Century Gothic"/>
        <family val="2"/>
      </rPr>
      <t xml:space="preserve"> Direttive interne che prevedano l’attivazione di verifiche di secondo livello in caso di paventato annullamento e/o revoca della gara
</t>
    </r>
    <r>
      <rPr>
        <b/>
        <sz val="14"/>
        <color theme="1"/>
        <rFont val="Century Gothic"/>
        <family val="2"/>
      </rPr>
      <t>15)</t>
    </r>
    <r>
      <rPr>
        <sz val="14"/>
        <color theme="1"/>
        <rFont val="Century Gothic"/>
        <family val="2"/>
      </rPr>
      <t xml:space="preserve">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
</t>
    </r>
    <r>
      <rPr>
        <b/>
        <sz val="14"/>
        <color theme="1"/>
        <rFont val="Century Gothic"/>
        <family val="2"/>
      </rPr>
      <t>16)</t>
    </r>
    <r>
      <rPr>
        <sz val="14"/>
        <color theme="1"/>
        <rFont val="Century Gothic"/>
        <family val="2"/>
      </rPr>
      <t xml:space="preserve"> Per le gare di importo più rilevante, acquisizione da parte del RUP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
</t>
    </r>
    <r>
      <rPr>
        <b/>
        <sz val="14"/>
        <color theme="1"/>
        <rFont val="Century Gothic"/>
        <family val="2"/>
      </rPr>
      <t>17)</t>
    </r>
    <r>
      <rPr>
        <sz val="14"/>
        <color theme="1"/>
        <rFont val="Century Gothic"/>
        <family val="2"/>
      </rPr>
      <t xml:space="preserve"> Obbligo di menzione nei verbali di gara delle specifiche cautele adottate a tutela dell’integrità e della conservazione delle buste contenenti l'offerta
</t>
    </r>
    <r>
      <rPr>
        <b/>
        <sz val="14"/>
        <color theme="1"/>
        <rFont val="Century Gothic"/>
        <family val="2"/>
      </rPr>
      <t>18)</t>
    </r>
    <r>
      <rPr>
        <sz val="14"/>
        <color theme="1"/>
        <rFont val="Century Gothic"/>
        <family val="2"/>
      </rPr>
      <t xml:space="preserve"> Individuazione di appositi archivi (fisici e/o informatici) per la custodia della documentazione
</t>
    </r>
    <r>
      <rPr>
        <b/>
        <sz val="14"/>
        <color theme="1"/>
        <rFont val="Century Gothic"/>
        <family val="2"/>
      </rPr>
      <t>19)</t>
    </r>
    <r>
      <rPr>
        <sz val="14"/>
        <color theme="1"/>
        <rFont val="Century Gothic"/>
        <family val="2"/>
      </rPr>
      <t xml:space="preserve"> Pubblicazione delle modalità di scelta, dei nominativi e della qualifica professionale dei componenti delle commissioni di gara
</t>
    </r>
    <r>
      <rPr>
        <b/>
        <sz val="14"/>
        <color theme="1"/>
        <rFont val="Century Gothic"/>
        <family val="2"/>
      </rPr>
      <t>20)</t>
    </r>
    <r>
      <rPr>
        <sz val="14"/>
        <color theme="1"/>
        <rFont val="Century Gothic"/>
        <family val="2"/>
      </rPr>
      <t xml:space="preserve"> Pubblicazione sul sito internet della amministrazione, per estratto, dei punteggi attribuiti agli offerenti all’esito dell’aggiudicazione definitiva
</t>
    </r>
    <r>
      <rPr>
        <b/>
        <sz val="14"/>
        <color theme="1"/>
        <rFont val="Century Gothic"/>
        <family val="2"/>
      </rPr>
      <t>21)</t>
    </r>
    <r>
      <rPr>
        <sz val="14"/>
        <color theme="1"/>
        <rFont val="Century Gothic"/>
        <family val="2"/>
      </rPr>
      <t xml:space="preserve"> Obbligo di preventiva pubblicazione online del calendario delle sedute di gara
</t>
    </r>
    <r>
      <rPr>
        <b/>
        <sz val="14"/>
        <color theme="1"/>
        <rFont val="Century Gothic"/>
        <family val="2"/>
      </rPr>
      <t>22)</t>
    </r>
    <r>
      <rPr>
        <sz val="14"/>
        <color theme="1"/>
        <rFont val="Century Gothic"/>
        <family val="2"/>
      </rPr>
      <t xml:space="preserve"> Monitoraggio sul rispetto dei termini del procedimento e dei contenuti del disciplinare di gara
</t>
    </r>
    <r>
      <rPr>
        <b/>
        <sz val="14"/>
        <color theme="1"/>
        <rFont val="Century Gothic"/>
        <family val="2"/>
      </rPr>
      <t>23)</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</si>
  <si>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Check list relativa alla verifica dei tempi di esecuzione, da effettuarsi con cadenza prestabilita e trasmettersi al RPCT al fine di attivare specifiche misure di intervento in caso di eccessivo allungamento dei tempi rispetto al cronoprogramma
</t>
    </r>
    <r>
      <rPr>
        <b/>
        <sz val="14"/>
        <color theme="1"/>
        <rFont val="Century Gothic"/>
        <family val="2"/>
      </rPr>
      <t>2)</t>
    </r>
    <r>
      <rPr>
        <sz val="14"/>
        <color theme="1"/>
        <rFont val="Century Gothic"/>
        <family val="2"/>
      </rPr>
      <t xml:space="preserve"> Controllo sull’applicazione di eventuali penali per il ritardo
</t>
    </r>
    <r>
      <rPr>
        <b/>
        <sz val="14"/>
        <color theme="1"/>
        <rFont val="Century Gothic"/>
        <family val="2"/>
      </rPr>
      <t>3)</t>
    </r>
    <r>
      <rPr>
        <sz val="14"/>
        <color theme="1"/>
        <rFont val="Century Gothic"/>
        <family val="2"/>
      </rPr>
      <t xml:space="preserve"> Fermi restando gli adempimenti formali previsti dalla normativa, previsione di una certificazione con valore interno, da inviarsi al RPCT da parte del RP,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ed approvazione della variante)
</t>
    </r>
    <r>
      <rPr>
        <b/>
        <sz val="14"/>
        <color theme="1"/>
        <rFont val="Century Gothic"/>
        <family val="2"/>
      </rPr>
      <t>4)</t>
    </r>
    <r>
      <rPr>
        <sz val="14"/>
        <color theme="1"/>
        <rFont val="Century Gothic"/>
        <family val="2"/>
      </rPr>
      <t xml:space="preserve"> Verifica del corretto assolvimento dell’obbligo di trasmissione all’ANAC delle varianti
</t>
    </r>
    <r>
      <rPr>
        <b/>
        <sz val="14"/>
        <color theme="1"/>
        <rFont val="Century Gothic"/>
        <family val="2"/>
      </rPr>
      <t>5)</t>
    </r>
    <r>
      <rPr>
        <sz val="14"/>
        <color theme="1"/>
        <rFont val="Century Gothic"/>
        <family val="2"/>
      </rPr>
      <t xml:space="preserve"> Per opere di importo rilevante, pubblicazione online di rapporti periodici che sintetizzino, in modo chiaro ed intellegibile, l’andamento del contratto rispetto a tempi, costi e modalità preventivate in modo da favorire la più ampia informazione possibile
</t>
    </r>
    <r>
      <rPr>
        <b/>
        <sz val="14"/>
        <color theme="1"/>
        <rFont val="Century Gothic"/>
        <family val="2"/>
      </rPr>
      <t>6)</t>
    </r>
    <r>
      <rPr>
        <sz val="14"/>
        <color theme="1"/>
        <rFont val="Century Gothic"/>
        <family val="2"/>
      </rPr>
      <t xml:space="preserve"> Pubblicazione, contestualmente alla loro adozione e almeno per tutta la durata del contratto, dei provvedimenti di adozione delle varianti
</t>
    </r>
    <r>
      <rPr>
        <b/>
        <sz val="14"/>
        <color theme="1"/>
        <rFont val="Century Gothic"/>
        <family val="2"/>
      </rPr>
      <t>7)</t>
    </r>
    <r>
      <rPr>
        <sz val="14"/>
        <color theme="1"/>
        <rFont val="Century Gothic"/>
        <family val="2"/>
      </rPr>
      <t xml:space="preserve"> Fermo restando l’obbligo di oscurare i dati personali, relativi al segreto industriale o commerciale, pubblicazione degli accordi bonari e delle transazioni
</t>
    </r>
    <r>
      <rPr>
        <b/>
        <sz val="14"/>
        <color theme="1"/>
        <rFont val="Century Gothic"/>
        <family val="2"/>
      </rPr>
      <t>8)</t>
    </r>
    <r>
      <rPr>
        <sz val="14"/>
        <color theme="1"/>
        <rFont val="Century Gothic"/>
        <family val="2"/>
      </rPr>
      <t xml:space="preserve"> Controlli specifici con il principio della doppia firma
</t>
    </r>
    <r>
      <rPr>
        <b/>
        <sz val="14"/>
        <color theme="1"/>
        <rFont val="Century Gothic"/>
        <family val="2"/>
      </rPr>
      <t>9)</t>
    </r>
    <r>
      <rPr>
        <sz val="14"/>
        <color theme="1"/>
        <rFont val="Century Gothic"/>
        <family val="2"/>
      </rPr>
      <t xml:space="preserve"> Formazione del personale
</t>
    </r>
  </si>
  <si>
    <t>1) Consiglio Direttivo</t>
  </si>
  <si>
    <t xml:space="preserve">Rapporti con ditta di gestione servizi relativi al sistema informativo dell'ente </t>
  </si>
  <si>
    <t>Stipula contratti attraverso il Consiglio</t>
  </si>
  <si>
    <t>Evidenza del potenziale contenzioso da parte del Funzionario al Consiglio Direttivo</t>
  </si>
  <si>
    <r>
      <rPr>
        <b/>
        <sz val="14"/>
        <color theme="1"/>
        <rFont val="Century Gothic"/>
        <family val="2"/>
      </rPr>
      <t>a)</t>
    </r>
    <r>
      <rPr>
        <sz val="14"/>
        <color theme="1"/>
        <rFont val="Century Gothic"/>
        <family val="2"/>
      </rPr>
      <t xml:space="preserve"> Presentazione difforme dalla realtà del potenziale contenzioso al Consiglio al fine di indurlo alla scelta di promuovere un contenzioso o resistere in una controversia pur in assenza di valide ragioni per l’Ente</t>
    </r>
  </si>
  <si>
    <t>Analisi del contenzioso potenziale da parte del Consiglio</t>
  </si>
  <si>
    <r>
      <rPr>
        <b/>
        <sz val="14"/>
        <color theme="1"/>
        <rFont val="Century Gothic"/>
        <family val="2"/>
      </rPr>
      <t>a)</t>
    </r>
    <r>
      <rPr>
        <sz val="14"/>
        <color theme="1"/>
        <rFont val="Century Gothic"/>
        <family val="2"/>
      </rPr>
      <t xml:space="preserve"> Omessa o ritardata gestione della corrispondenza in entrata ed in uscita.
</t>
    </r>
    <r>
      <rPr>
        <b/>
        <sz val="14"/>
        <color theme="1"/>
        <rFont val="Century Gothic"/>
        <family val="2"/>
      </rPr>
      <t>b)</t>
    </r>
    <r>
      <rPr>
        <sz val="14"/>
        <color theme="1"/>
        <rFont val="Century Gothic"/>
        <family val="2"/>
      </rPr>
      <t xml:space="preserve"> Rifiuto ingiustificato di ricevere un atto destinato ad un ufficio dell'Ente.
</t>
    </r>
    <r>
      <rPr>
        <b/>
        <sz val="14"/>
        <color theme="1"/>
        <rFont val="Century Gothic"/>
        <family val="2"/>
      </rPr>
      <t>c)</t>
    </r>
    <r>
      <rPr>
        <sz val="14"/>
        <color theme="1"/>
        <rFont val="Century Gothic"/>
        <family val="2"/>
      </rPr>
      <t xml:space="preserve"> Rivelazione oppure agevolazione della conoscenza da parte di terzi, di informazioni acquisite per ragioni di ufficio nell’ambito della gestione della corrispondenza.</t>
    </r>
  </si>
  <si>
    <t>1) Consiglio Direttivo;
2) Responsabile segreteria.</t>
  </si>
  <si>
    <t>1) Consiglio Direttivo; 
2) Responsabile segreteria.</t>
  </si>
  <si>
    <t>1) Consiglio Direttivo;
2)Responsabile informatico.</t>
  </si>
  <si>
    <t>1) Consiglio Direttivo;
2) Responsabile informatico.</t>
  </si>
  <si>
    <t xml:space="preserve">AREA E - Formazione professionale  </t>
  </si>
  <si>
    <t>Formazione professionale</t>
  </si>
  <si>
    <t>Esame e valutazione delle offerte formative e attribuzione dei crediti formativi professionali agli iscritti</t>
  </si>
  <si>
    <t xml:space="preserve">1) Consiglio direttivo
2) Responsabile della formazione
</t>
  </si>
  <si>
    <r>
      <rPr>
        <b/>
        <sz val="14"/>
        <color theme="1"/>
        <rFont val="Century Gothic"/>
        <family val="2"/>
      </rPr>
      <t xml:space="preserve">a) </t>
    </r>
    <r>
      <rPr>
        <sz val="14"/>
        <color theme="1"/>
        <rFont val="Century Gothic"/>
        <family val="2"/>
      </rPr>
      <t>Mancata o inefficiente vigilanza sugli "enti terzi" autorizzati all'erogazione dela formazione</t>
    </r>
  </si>
  <si>
    <r>
      <rPr>
        <b/>
        <sz val="14"/>
        <color theme="1"/>
        <rFont val="Century Gothic"/>
        <family val="2"/>
      </rPr>
      <t>a)</t>
    </r>
    <r>
      <rPr>
        <sz val="14"/>
        <color theme="1"/>
        <rFont val="Century Gothic"/>
        <family val="2"/>
      </rPr>
      <t xml:space="preserve"> Alterazioni documentali volte a favorire l'accreditamento di determinati soggetti
</t>
    </r>
    <r>
      <rPr>
        <b/>
        <sz val="14"/>
        <color theme="1"/>
        <rFont val="Century Gothic"/>
        <family val="2"/>
      </rPr>
      <t>b)</t>
    </r>
    <r>
      <rPr>
        <sz val="14"/>
        <color theme="1"/>
        <rFont val="Century Gothic"/>
        <family val="2"/>
      </rPr>
      <t xml:space="preserve"> Mancata o impropria attribuzione di crediti formativi professionali agli iscritti.
</t>
    </r>
  </si>
  <si>
    <t>1) Consiglio direttivo
2) Responsabile della formazione</t>
  </si>
  <si>
    <r>
      <rPr>
        <b/>
        <sz val="14"/>
        <color theme="1"/>
        <rFont val="Century Gothic"/>
        <family val="2"/>
      </rPr>
      <t>a)</t>
    </r>
    <r>
      <rPr>
        <sz val="14"/>
        <color theme="1"/>
        <rFont val="Century Gothic"/>
        <family val="2"/>
      </rPr>
      <t xml:space="preserve"> Mancata valutazione di richieste di autorizzazione, per carenza o inadeguatezza di controlli e mancato rispetto dei regolamenti interni;</t>
    </r>
  </si>
  <si>
    <r>
      <rPr>
        <b/>
        <sz val="14"/>
        <color theme="1"/>
        <rFont val="Century Gothic"/>
        <family val="2"/>
      </rPr>
      <t>1)</t>
    </r>
    <r>
      <rPr>
        <sz val="14"/>
        <color theme="1"/>
        <rFont val="Century Gothic"/>
        <family val="2"/>
      </rPr>
      <t xml:space="preserve"> Controlli a campione sull'attribuzione dei crediti ai professionisti, successivi allo svolgimento di un evento formativo, con verifiche periodiche sulla posizione complessiva relativa ai crediti formativi dgli iscritti
</t>
    </r>
    <r>
      <rPr>
        <b/>
        <sz val="14"/>
        <color theme="1"/>
        <rFont val="Century Gothic"/>
        <family val="2"/>
      </rPr>
      <t>2)</t>
    </r>
    <r>
      <rPr>
        <sz val="14"/>
        <color theme="1"/>
        <rFont val="Century Gothic"/>
        <family val="2"/>
      </rPr>
      <t xml:space="preserve"> Introduzione di adeguate misure di pubblicità e trasparenza legate ad eventi formativi dei Consigli nazionali e degli ordini professionali, preferibilmente mediante pubblicazione -sul sito internet istituzionale ell'ente organizzatore- dell'evento e degli eventuali costi sostenuti
</t>
    </r>
    <r>
      <rPr>
        <b/>
        <sz val="14"/>
        <color theme="1"/>
        <rFont val="Century Gothic"/>
        <family val="2"/>
      </rPr>
      <t>3)</t>
    </r>
    <r>
      <rPr>
        <sz val="14"/>
        <color theme="1"/>
        <rFont val="Century Gothic"/>
        <family val="2"/>
      </rPr>
      <t xml:space="preserve"> Controlli a campione sulla persistenza dei requisiti degli "enti terzi" autorizzati all'erogazione della formazione.</t>
    </r>
  </si>
  <si>
    <t>Esame e valutazione, da parte della Federazione nazionale ordini professioni infermieristiche, della domanda di autorizzazione degli "enti terzi", diversi dagli ordini, erogatori dei corsi di formazione</t>
  </si>
  <si>
    <r>
      <rPr>
        <b/>
        <sz val="14"/>
        <color theme="1"/>
        <rFont val="Century Gothic"/>
        <family val="2"/>
      </rPr>
      <t>a)</t>
    </r>
    <r>
      <rPr>
        <sz val="14"/>
        <color theme="1"/>
        <rFont val="Century Gothic"/>
        <family val="2"/>
      </rPr>
      <t xml:space="preserve"> Inefficiente organizzazione e svolgimento delle attività formative da parte della Federzione nazionale Ordini Professioni infermieristiche e/o degli ordini territoriali</t>
    </r>
  </si>
  <si>
    <t>Organizzazione e svolgimento di eventi formativi da parte della Federazione Nazionale Ordini Professioni Infermieristiche e dell'Ordine territoriale</t>
  </si>
  <si>
    <t>Vigilanza sugli Enti terzi autorizzati all'erogazione della formazione, svolta in proprio da parte della Federazione  Nazionale deli Ordini Professioni infermieristiche o dagli ordini  territoriali</t>
  </si>
  <si>
    <r>
      <t xml:space="preserve">1) Predefinizione con atto regolamentare interno dei criteri generali di valutazione delle prove di selezione
2) Creazione di supporti operativi per la effettuazione dei controlli dei requisiti
3) Ricorso a criteri statistici casuali nella scelta dei temi delle prove scritte
4) Creazione di griglie per la valutazione dei candidati
5) Definizione di criteri per la composizione delle commissioni e verifica che chi vi partecipa non abbia legami parentali con i concorrenti
6) I componenti della Commissione devono sottoscrivere la dichiarazione con la quale dichiarano l’insussistenza delle condizioni ostative di cui all'art. 35 </t>
    </r>
    <r>
      <rPr>
        <i/>
        <sz val="14"/>
        <color theme="1"/>
        <rFont val="Century Gothic"/>
        <family val="2"/>
      </rPr>
      <t>bis</t>
    </r>
    <r>
      <rPr>
        <sz val="14"/>
        <color theme="1"/>
        <rFont val="Century Gothic"/>
        <family val="2"/>
      </rPr>
      <t xml:space="preserve"> del D.Lgs. 165/2001
7) Partecipazione del Presidente a tutte le fasi di reclutamento e valutazione
8) Informatizzazione del servizio di gestione del personale 
9) Coinvolgimento delle OO.SS. nelle scelta dei criteri e accertamenti dei  requisiti professionali
10) Formazione del personale</t>
    </r>
  </si>
  <si>
    <t>1) Applicazione della normativa in vigore, del CCNL
2) Acquisizione preventiva - Valutazione competenze e titoli Professionali
3) Regolamentazione del conferimento degli incarichi, adozione di criteri di scelta del contraente adeguati in relazione alla caratteristica dell’oggetto del contratto, dando prevalenza, ove possibile, alla migliore  offerta in senso economico
4) Predisposizione di requisiti di partecipazione al bando quanto più possibile oggettivi al fine di evitare interpretazioni e discrezionalità
5) Predisposizione di  griglie per la valutazione delle prove dei candidati
6) I componenti della Commissione devono sottoscrivere la dichiarazione con la quale dichiarano l’insussistenza delle condizioni ostative di cui all'art. 35 bis del D.Lgs. 165/2001
7) Motivazione esauriente della scelta del collaboratore
8) Pubblicazione degli incarichi assegnati nella sezione Amministrazione trasparente 
 9) Informatizzazione del servizio di gestione del personale
10) Partecipazione del Presidente a tutte le fasi di valutazione e conferimento 
11) Obbligo di reportistica da parte del professionista incaricato. Per ogni attività svolta nell’ambito dell’incarico conferitogli, il professionista deve tempestivamente informare il referente dell’Ente mediante apposito report scritto inviato via mail. Nei contratti con i professionisti deve essere inserita un’apposita clausola d’obbligo in tal senso 
12) Controlli specifici con il principio della doppia firma
13) Predisposizione di elenchi di professionisti da cui attingere in base alle esigenze sopravvenute 
14) Adozione del criterio di rotazione tra i professionisti facenti parte dell'apposito elenco 
15) Formazione del personale</t>
  </si>
  <si>
    <r>
      <t xml:space="preserve">
</t>
    </r>
    <r>
      <rPr>
        <b/>
        <sz val="14"/>
        <color theme="1"/>
        <rFont val="Century Gothic"/>
        <family val="2"/>
      </rPr>
      <t>1)</t>
    </r>
    <r>
      <rPr>
        <sz val="14"/>
        <color theme="1"/>
        <rFont val="Century Gothic"/>
        <family val="2"/>
      </rPr>
      <t xml:space="preserve"> Coinvolgimento e partecipazione del Presidente per la formulazione del bando
</t>
    </r>
    <r>
      <rPr>
        <b/>
        <sz val="14"/>
        <color theme="1"/>
        <rFont val="Century Gothic"/>
        <family val="2"/>
      </rPr>
      <t>2)</t>
    </r>
    <r>
      <rPr>
        <sz val="14"/>
        <color theme="1"/>
        <rFont val="Century Gothic"/>
        <family val="2"/>
      </rPr>
      <t xml:space="preserve"> Preventiva individuazione mediante direttiva interna delle procedure idonee alla verifica dei presupposti legali per indire procedure negoziate/affidamenti diretti.
Predeterminazione nella determina dei criteri per l’individuazione delle imprese da invitare. 
</t>
    </r>
    <r>
      <rPr>
        <b/>
        <sz val="14"/>
        <color theme="1"/>
        <rFont val="Century Gothic"/>
        <family val="2"/>
      </rPr>
      <t>3)</t>
    </r>
    <r>
      <rPr>
        <sz val="14"/>
        <color theme="1"/>
        <rFont val="Century Gothic"/>
        <family val="2"/>
      </rPr>
      <t xml:space="preserve"> Utilizzo di sistemi informatizzati per l’individuazione degli operatori da consultare. Rotazione degli operatori economici nelle short list.
Comunicazione al RPCT di eventuali ripetuti affidamenti ai medesimi operatori economici.
</t>
    </r>
    <r>
      <rPr>
        <b/>
        <sz val="14"/>
        <color theme="1"/>
        <rFont val="Century Gothic"/>
        <family val="2"/>
      </rPr>
      <t>4)</t>
    </r>
    <r>
      <rPr>
        <sz val="14"/>
        <color theme="1"/>
        <rFont val="Century Gothic"/>
        <family val="2"/>
      </rPr>
      <t xml:space="preserve"> Obbligo di motivazione nella determina a contrarre in ordine sia alla scelta della procedura sia alla scelta del sistema di affidamento adottato ovvero della tipologia contrattuale
</t>
    </r>
    <r>
      <rPr>
        <b/>
        <sz val="14"/>
        <color theme="1"/>
        <rFont val="Century Gothic"/>
        <family val="2"/>
      </rPr>
      <t>5)</t>
    </r>
    <r>
      <rPr>
        <sz val="14"/>
        <color theme="1"/>
        <rFont val="Century Gothic"/>
        <family val="2"/>
      </rPr>
      <t xml:space="preserve"> Adozione di direttive interne/linee guida che introducano criteri stringenti ai quali attenersi nella determinazione del valore stimato del contratto avendo riguardo alle norme pertinenti e all’oggetto complessivo del contratto
</t>
    </r>
    <r>
      <rPr>
        <b/>
        <sz val="14"/>
        <color theme="1"/>
        <rFont val="Century Gothic"/>
        <family val="2"/>
      </rPr>
      <t>6)</t>
    </r>
    <r>
      <rPr>
        <sz val="14"/>
        <color theme="1"/>
        <rFont val="Century Gothic"/>
        <family val="2"/>
      </rPr>
      <t xml:space="preserve"> Verifiche su bandi e capitolati per verificarne la conformità ai bandi tipo redatti dall’ANAC e il rispetto della normativa anticorruzione
</t>
    </r>
    <r>
      <rPr>
        <b/>
        <sz val="14"/>
        <color theme="1"/>
        <rFont val="Century Gothic"/>
        <family val="2"/>
      </rPr>
      <t>7)</t>
    </r>
    <r>
      <rPr>
        <sz val="14"/>
        <color theme="1"/>
        <rFont val="Century Gothic"/>
        <family val="2"/>
      </rPr>
      <t xml:space="preserve">  Sottoscrizione da parte dei soggetti coinvolti nella redazione della documentazione di gara di dichiarazioni in cui si attesta l’assenza di interessi personali in relazione allo specifico oggetto della gara
</t>
    </r>
    <r>
      <rPr>
        <b/>
        <sz val="14"/>
        <color theme="1"/>
        <rFont val="Century Gothic"/>
        <family val="2"/>
      </rPr>
      <t>8)</t>
    </r>
    <r>
      <rPr>
        <sz val="14"/>
        <color theme="1"/>
        <rFont val="Century Gothic"/>
        <family val="2"/>
      </rPr>
      <t xml:space="preserve"> Controlli specifici con il principio della doppia firma
</t>
    </r>
    <r>
      <rPr>
        <b/>
        <sz val="14"/>
        <color theme="1"/>
        <rFont val="Century Gothic"/>
        <family val="2"/>
      </rPr>
      <t>9)</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</si>
  <si>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Direttive interne che assicurino la collegialità nella verifica dei requisiti
</t>
    </r>
    <r>
      <rPr>
        <b/>
        <sz val="14"/>
        <color theme="1"/>
        <rFont val="Century Gothic"/>
        <family val="2"/>
      </rPr>
      <t>2)</t>
    </r>
    <r>
      <rPr>
        <sz val="14"/>
        <color theme="1"/>
        <rFont val="Century Gothic"/>
        <family val="2"/>
      </rPr>
      <t xml:space="preserve"> </t>
    </r>
    <r>
      <rPr>
        <i/>
        <sz val="14"/>
        <color theme="1"/>
        <rFont val="Century Gothic"/>
        <family val="2"/>
      </rPr>
      <t>Check list</t>
    </r>
    <r>
      <rPr>
        <sz val="14"/>
        <color theme="1"/>
        <rFont val="Century Gothic"/>
        <family val="2"/>
      </rPr>
      <t xml:space="preserve"> di controllo sul rispetto degli adempimenti e formalità di comunicazione previsti dal Codice degli Appalti
</t>
    </r>
    <r>
      <rPr>
        <b/>
        <sz val="14"/>
        <color theme="1"/>
        <rFont val="Century Gothic"/>
        <family val="2"/>
      </rPr>
      <t>3)</t>
    </r>
    <r>
      <rPr>
        <sz val="14"/>
        <color theme="1"/>
        <rFont val="Century Gothic"/>
        <family val="2"/>
      </rPr>
      <t xml:space="preserve"> Introduzione di un termine tempestivo di pubblicazione dei risultati della procedura di aggiudicazione
</t>
    </r>
    <r>
      <rPr>
        <b/>
        <sz val="14"/>
        <color theme="1"/>
        <rFont val="Century Gothic"/>
        <family val="2"/>
      </rPr>
      <t>4)</t>
    </r>
    <r>
      <rPr>
        <sz val="14"/>
        <color theme="1"/>
        <rFont val="Century Gothic"/>
        <family val="2"/>
      </rPr>
      <t xml:space="preserve"> Formalizzazione e pubblicazione da parte delle funzioni che hanno partecipato alla gestione della procedura di gara di una dichiarazione attestante l’insussistenza di cause di incompatibilità con l’impresa aggiudicataria e con la seconda classificata, avendo riguardo anche a possibili collegamenti soggettivi e/o di parentela con i componenti dei relativi organi amministrativi e societari, con riferimento agli ultimi 5 anni
</t>
    </r>
    <r>
      <rPr>
        <b/>
        <sz val="14"/>
        <color theme="1"/>
        <rFont val="Century Gothic"/>
        <family val="2"/>
      </rPr>
      <t>5)</t>
    </r>
    <r>
      <rPr>
        <sz val="14"/>
        <color theme="1"/>
        <rFont val="Century Gothic"/>
        <family val="2"/>
      </rPr>
      <t xml:space="preserve"> Monitoraggio sul rispetto dei termini di formalizzazione del provvedimento di aggiudicazione definitiva e/o nella stipula del contratto.
</t>
    </r>
    <r>
      <rPr>
        <b/>
        <sz val="14"/>
        <color theme="1"/>
        <rFont val="Century Gothic"/>
        <family val="2"/>
      </rPr>
      <t>6)</t>
    </r>
    <r>
      <rPr>
        <sz val="14"/>
        <color theme="1"/>
        <rFont val="Century Gothic"/>
        <family val="2"/>
      </rPr>
      <t xml:space="preserve"> Formazione del personale</t>
    </r>
  </si>
  <si>
    <r>
      <t xml:space="preserve">
</t>
    </r>
    <r>
      <rPr>
        <b/>
        <sz val="14"/>
        <color theme="1"/>
        <rFont val="Century Gothic"/>
        <family val="2"/>
      </rPr>
      <t>1)</t>
    </r>
    <r>
      <rPr>
        <sz val="14"/>
        <color theme="1"/>
        <rFont val="Century Gothic"/>
        <family val="2"/>
      </rPr>
      <t xml:space="preserve"> Per procedure negoziate/affidamenti diretti, pubblicazione di report periodici ,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
</t>
    </r>
    <r>
      <rPr>
        <b/>
        <sz val="14"/>
        <color theme="1"/>
        <rFont val="Century Gothic"/>
        <family val="2"/>
      </rPr>
      <t>3)</t>
    </r>
    <r>
      <rPr>
        <sz val="14"/>
        <color theme="1"/>
        <rFont val="Century Gothic"/>
        <family val="2"/>
      </rPr>
      <t xml:space="preserve"> Pubblicazione del report periodico sulle procedure di gara espletate sul sito della stazione appaltante
</t>
    </r>
    <r>
      <rPr>
        <b/>
        <sz val="14"/>
        <color theme="1"/>
        <rFont val="Century Gothic"/>
        <family val="2"/>
      </rPr>
      <t>4)</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</si>
  <si>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Adozione di regolamenti Interni che definiscano criteri oggettivi sia per l’individuazione dell’esigenza dell’acquisto che per la selezione dell’operatore economico
</t>
    </r>
    <r>
      <rPr>
        <b/>
        <sz val="14"/>
        <color theme="1"/>
        <rFont val="Century Gothic"/>
        <family val="2"/>
      </rPr>
      <t>2)</t>
    </r>
    <r>
      <rPr>
        <sz val="14"/>
        <color theme="1"/>
        <rFont val="Century Gothic"/>
        <family val="2"/>
      </rPr>
      <t xml:space="preserve"> Obbligo di adeguata motivazione in fase di valutazione in relazione a natura, quantità e tempistica dell’acquisto, sulla base di esigenze effettive e documentate emerse da apposita rilevazione nei confronti degli uffici richiedenti
</t>
    </r>
    <r>
      <rPr>
        <b/>
        <sz val="14"/>
        <color theme="1"/>
        <rFont val="Century Gothic"/>
        <family val="2"/>
      </rPr>
      <t>3)</t>
    </r>
    <r>
      <rPr>
        <sz val="14"/>
        <color theme="1"/>
        <rFont val="Century Gothic"/>
        <family val="2"/>
      </rPr>
      <t xml:space="preserve"> Verifiche sui fabbisogni e adozione di procedure interne per la rilevazione e comunicazione dei fabbisogni in vista dell’acquisto di beni o servizi
</t>
    </r>
    <r>
      <rPr>
        <b/>
        <sz val="14"/>
        <color theme="1"/>
        <rFont val="Century Gothic"/>
        <family val="2"/>
      </rPr>
      <t>4)</t>
    </r>
    <r>
      <rPr>
        <sz val="14"/>
        <color theme="1"/>
        <rFont val="Century Gothic"/>
        <family val="2"/>
      </rPr>
      <t xml:space="preserve"> Programmazione annuale anche per acquisti di servizi e forniture c.d. “sotto soglia”
</t>
    </r>
    <r>
      <rPr>
        <b/>
        <sz val="14"/>
        <color theme="1"/>
        <rFont val="Century Gothic"/>
        <family val="2"/>
      </rPr>
      <t>5)</t>
    </r>
    <r>
      <rPr>
        <sz val="14"/>
        <color theme="1"/>
        <rFont val="Century Gothic"/>
        <family val="2"/>
      </rPr>
      <t xml:space="preserve"> In fase di individuazione del quadro dei fabbisogni, predeterminazione dei criteri per individuarne le priorità
</t>
    </r>
    <r>
      <rPr>
        <b/>
        <sz val="14"/>
        <color theme="1"/>
        <rFont val="Century Gothic"/>
        <family val="2"/>
      </rPr>
      <t>6)</t>
    </r>
    <r>
      <rPr>
        <sz val="14"/>
        <color theme="1"/>
        <rFont val="Century Gothic"/>
        <family val="2"/>
      </rPr>
      <t xml:space="preserve"> Obbligo di motivazione nella determina a contrarre in ordine sia alla scelta della procedura sia alla scelta del sistema di affidamento diretto adottato ovvero della tipologia contrattuale
</t>
    </r>
    <r>
      <rPr>
        <b/>
        <sz val="14"/>
        <color theme="1"/>
        <rFont val="Century Gothic"/>
        <family val="2"/>
      </rPr>
      <t>7)</t>
    </r>
    <r>
      <rPr>
        <sz val="14"/>
        <color theme="1"/>
        <rFont val="Century Gothic"/>
        <family val="2"/>
      </rPr>
      <t xml:space="preserve"> Adozione di direttive interne/linee guida che introducano criteri stringenti ai quali attenersi nella determinazione del valore stimato del contratto avendo riguardo alle norme pertinenti e all’oggetto complessivo del contratto
</t>
    </r>
    <r>
      <rPr>
        <b/>
        <sz val="14"/>
        <color theme="1"/>
        <rFont val="Century Gothic"/>
        <family val="2"/>
      </rPr>
      <t>8)</t>
    </r>
    <r>
      <rPr>
        <sz val="14"/>
        <color theme="1"/>
        <rFont val="Century Gothic"/>
        <family val="2"/>
      </rPr>
      <t xml:space="preserve">  Sottoscrizione da parte dei soggetti coinvolti nel procedimento di acquisti c.d. “sotto soglia” di dichiarazioni in cui si attesta l’assenza di interessi personali in relazione allo specifico acquisto di beni o servizi
</t>
    </r>
    <r>
      <rPr>
        <b/>
        <sz val="14"/>
        <color theme="1"/>
        <rFont val="Century Gothic"/>
        <family val="2"/>
      </rPr>
      <t>9)</t>
    </r>
    <r>
      <rPr>
        <sz val="14"/>
        <color theme="1"/>
        <rFont val="Century Gothic"/>
        <family val="2"/>
      </rPr>
      <t xml:space="preserve"> Per gli affidamenti diretti, inerenti ad acquisti c.d. “sotto soglia”” pubblicazione di report periodici da parte della funzione demandata agli  acquisti in cui,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 
</t>
    </r>
    <r>
      <rPr>
        <b/>
        <sz val="14"/>
        <color theme="1"/>
        <rFont val="Century Gothic"/>
        <family val="2"/>
      </rPr>
      <t>10)</t>
    </r>
    <r>
      <rPr>
        <sz val="14"/>
        <color theme="1"/>
        <rFont val="Century Gothic"/>
        <family val="2"/>
      </rPr>
      <t xml:space="preserve"> Individuazione di appositi archivi (fisici e/o informatici) per la custodia della documentazione
</t>
    </r>
    <r>
      <rPr>
        <b/>
        <sz val="14"/>
        <color theme="1"/>
        <rFont val="Century Gothic"/>
        <family val="2"/>
      </rPr>
      <t>11)</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</si>
  <si>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Regolamentazione dell’affidamento delle attività manutentive, adozione di criteri di scelta della ditta di gestione del sistema informatico adeguati in relazione alla caratteristica dell’oggetto del contratto, dando prevalenza, ove possibile, alla migliore offerta in senso economico
2</t>
    </r>
    <r>
      <rPr>
        <b/>
        <sz val="14"/>
        <color theme="1"/>
        <rFont val="Century Gothic"/>
        <family val="2"/>
      </rPr>
      <t>)</t>
    </r>
    <r>
      <rPr>
        <sz val="14"/>
        <color theme="1"/>
        <rFont val="Century Gothic"/>
        <family val="2"/>
      </rPr>
      <t xml:space="preserve"> Motivazione esauriente della scelta della ditta affidataria della gestione del sistema informatico    
</t>
    </r>
    <r>
      <rPr>
        <b/>
        <sz val="14"/>
        <color theme="1"/>
        <rFont val="Century Gothic"/>
        <family val="2"/>
      </rPr>
      <t>3)</t>
    </r>
    <r>
      <rPr>
        <sz val="14"/>
        <color theme="1"/>
        <rFont val="Century Gothic"/>
        <family val="2"/>
      </rPr>
      <t xml:space="preserve"> Pubblicazione, sul sito istituzionale, di report periodici in cui siano rendicontati i contratti prorogati e i contratti affidati in via d’urgenza e relative motivazioni                                           
</t>
    </r>
    <r>
      <rPr>
        <b/>
        <sz val="14"/>
        <color theme="1"/>
        <rFont val="Century Gothic"/>
        <family val="2"/>
      </rPr>
      <t>4)</t>
    </r>
    <r>
      <rPr>
        <sz val="14"/>
        <color theme="1"/>
        <rFont val="Century Gothic"/>
        <family val="2"/>
      </rPr>
      <t xml:space="preserve"> Sottoscrizione da parte dei soggetti coinvolti nella redazione della documentazione di affidamento delle attività di gestione e manutenzione del sistema informatico dell’Ente di dichiarazioni in cui si attesta l’assenza di interessi personali in relazione allo specifico oggetto dell’affidamento
5</t>
    </r>
    <r>
      <rPr>
        <b/>
        <sz val="14"/>
        <color theme="1"/>
        <rFont val="Century Gothic"/>
        <family val="2"/>
      </rPr>
      <t>)</t>
    </r>
    <r>
      <rPr>
        <sz val="14"/>
        <color theme="1"/>
        <rFont val="Century Gothic"/>
        <family val="2"/>
      </rPr>
      <t xml:space="preserve"> Formazione del personale</t>
    </r>
  </si>
  <si>
    <t>1) Regolamentazione dell’affidamento delle attività manutentive, adozione di criteri di scelta della ditta di gestione del sistema informatico adeguati in relazione alla caratteristica dell’oggetto del contratto, dando prevalenza, ove possibile, alla migliore offerta in senso economico
2) Motivazione esauriente della scelta della ditta affidataria della gestione del sistema informatico    
3) Pubblicazione, sul sito istituzionale, di report periodici in cui siano rendicontati i contratti prorogati e i contratti affidati in via d’urgenza e relative motivazioni                                           
4) Sottoscrizione da parte dei soggetti coinvolti nella redazione della documentazione di affidamento delle attività di gestione e manutenzione del sistema informatico dell’Ente di dichiarazioni in cui si attesta l’assenza di interessi personali in relazione allo specifico oggetto dell’affidamento
5) Formazione del personale</t>
  </si>
  <si>
    <r>
      <rPr>
        <b/>
        <sz val="14"/>
        <color theme="1"/>
        <rFont val="Century Gothic"/>
        <family val="2"/>
      </rPr>
      <t>1)</t>
    </r>
    <r>
      <rPr>
        <sz val="14"/>
        <color theme="1"/>
        <rFont val="Century Gothic"/>
        <family val="2"/>
      </rPr>
      <t xml:space="preserve"> Predisposizione e pubblicazione elenchi professionisti incaricati
</t>
    </r>
    <r>
      <rPr>
        <b/>
        <sz val="14"/>
        <color theme="1"/>
        <rFont val="Century Gothic"/>
        <family val="2"/>
      </rPr>
      <t xml:space="preserve">2) </t>
    </r>
    <r>
      <rPr>
        <sz val="14"/>
        <color theme="1"/>
        <rFont val="Century Gothic"/>
        <family val="2"/>
      </rPr>
      <t xml:space="preserve">Determinazioni criteri di priorità delle controversie
</t>
    </r>
    <r>
      <rPr>
        <b/>
        <sz val="14"/>
        <color theme="1"/>
        <rFont val="Century Gothic"/>
        <family val="2"/>
      </rPr>
      <t>3)</t>
    </r>
    <r>
      <rPr>
        <sz val="14"/>
        <color theme="1"/>
        <rFont val="Century Gothic"/>
        <family val="2"/>
      </rPr>
      <t xml:space="preserve"> Regolamentazione dell’affidamento dell’incarico al professionista legale, adozione di criteri di scelta del suddetto professionista, adeguati in relazione alla caratteristica dell’oggetto della controversia, dando prevalenza, ove possibile, alla migliore offerta in senso economico
</t>
    </r>
    <r>
      <rPr>
        <b/>
        <sz val="14"/>
        <color theme="1"/>
        <rFont val="Century Gothic"/>
        <family val="2"/>
      </rPr>
      <t>4)</t>
    </r>
    <r>
      <rPr>
        <sz val="14"/>
        <color theme="1"/>
        <rFont val="Century Gothic"/>
        <family val="2"/>
      </rPr>
      <t xml:space="preserve"> Motivazione esauriente della scelta del professionista incaricato della gestione della controversia e dei compensi pattuiti
</t>
    </r>
    <r>
      <rPr>
        <b/>
        <sz val="14"/>
        <color theme="1"/>
        <rFont val="Century Gothic"/>
        <family val="2"/>
      </rPr>
      <t>5)</t>
    </r>
    <r>
      <rPr>
        <sz val="14"/>
        <color theme="1"/>
        <rFont val="Century Gothic"/>
        <family val="2"/>
      </rPr>
      <t xml:space="preserve"> Pubblicazione, sul sito istituzionale, di report periodici in cui siano rendicontati i contratti prorogati e i contratti affidati in via d’urgenza a professionisti legali e relative motivazioni
</t>
    </r>
    <r>
      <rPr>
        <b/>
        <sz val="14"/>
        <color theme="1"/>
        <rFont val="Century Gothic"/>
        <family val="2"/>
      </rPr>
      <t>6)</t>
    </r>
    <r>
      <rPr>
        <sz val="14"/>
        <color theme="1"/>
        <rFont val="Century Gothic"/>
        <family val="2"/>
      </rPr>
      <t xml:space="preserve"> Sottoscrizione da parte dei soggetti coinvolti nella redazione della documentazione di affidamento delle attività di gestione delle controversie dell’Ente di dichiarazioni in cui si attesta l’assenza di interessi personali in relazione allo specifico oggetto dell’affidamento dell’incarico
</t>
    </r>
    <r>
      <rPr>
        <b/>
        <sz val="14"/>
        <color theme="1"/>
        <rFont val="Century Gothic"/>
        <family val="2"/>
      </rPr>
      <t>7)</t>
    </r>
    <r>
      <rPr>
        <sz val="14"/>
        <color theme="1"/>
        <rFont val="Century Gothic"/>
        <family val="2"/>
      </rPr>
      <t xml:space="preserve"> Sottoscrizione da parte del professionista legale incaricato della gestione della controversia  di dichiarazioni in cui si attesta l’assenza di interessi personali in relazione allo specifico oggetto dell’affidamento dell’incarico
</t>
    </r>
    <r>
      <rPr>
        <b/>
        <sz val="14"/>
        <color theme="1"/>
        <rFont val="Century Gothic"/>
        <family val="2"/>
      </rPr>
      <t>8)</t>
    </r>
    <r>
      <rPr>
        <sz val="14"/>
        <color theme="1"/>
        <rFont val="Century Gothic"/>
        <family val="2"/>
      </rPr>
      <t xml:space="preserve"> Verifica semestrale da parte del Collegio di revisione della congruità delle fatture liquidate ai professionisti legali incaricati 
</t>
    </r>
    <r>
      <rPr>
        <b/>
        <sz val="14"/>
        <color theme="1"/>
        <rFont val="Century Gothic"/>
        <family val="2"/>
      </rPr>
      <t>9)</t>
    </r>
    <r>
      <rPr>
        <sz val="14"/>
        <color theme="1"/>
        <rFont val="Century Gothic"/>
        <family val="2"/>
      </rPr>
      <t xml:space="preserve"> Adozione applicazione di un regolamento di contabilità, tracciabilità dell’intero procedimento informatico del pagamento, dall’emissione del mandato alla liquidazione delle fatture
</t>
    </r>
    <r>
      <rPr>
        <b/>
        <sz val="14"/>
        <color theme="1"/>
        <rFont val="Century Gothic"/>
        <family val="2"/>
      </rPr>
      <t>10)</t>
    </r>
    <r>
      <rPr>
        <sz val="14"/>
        <color theme="1"/>
        <rFont val="Century Gothic"/>
        <family val="2"/>
      </rPr>
      <t xml:space="preserve"> Formazione del personale</t>
    </r>
  </si>
  <si>
    <r>
      <t xml:space="preserve">
1</t>
    </r>
    <r>
      <rPr>
        <b/>
        <sz val="14"/>
        <rFont val="Century Gothic"/>
        <family val="2"/>
      </rPr>
      <t>)</t>
    </r>
    <r>
      <rPr>
        <sz val="14"/>
        <rFont val="Century Gothic"/>
        <family val="2"/>
      </rPr>
      <t xml:space="preserve"> Adozione di regolamento interno disciplinante la corretta gestione della corrispondenza e dei protocolli
2</t>
    </r>
    <r>
      <rPr>
        <b/>
        <sz val="14"/>
        <rFont val="Century Gothic"/>
        <family val="2"/>
      </rPr>
      <t>)</t>
    </r>
    <r>
      <rPr>
        <sz val="14"/>
        <rFont val="Century Gothic"/>
        <family val="2"/>
      </rPr>
      <t xml:space="preserve"> Motivazione esauriente della scelta di rifiutare la ricezione o di ritardare la trasmissione di un atto destinato ad un ufficio
3</t>
    </r>
    <r>
      <rPr>
        <b/>
        <sz val="14"/>
        <rFont val="Century Gothic"/>
        <family val="2"/>
      </rPr>
      <t>)</t>
    </r>
    <r>
      <rPr>
        <sz val="14"/>
        <rFont val="Century Gothic"/>
        <family val="2"/>
      </rPr>
      <t xml:space="preserve"> Formazione del personale</t>
    </r>
  </si>
  <si>
    <t>MONITORAGGIO</t>
  </si>
  <si>
    <t>INDICATORI DI MONITORAGGIO</t>
  </si>
  <si>
    <t>LIVELLO DI ATTUAZIONE DEGLI INDICATORI</t>
  </si>
  <si>
    <t xml:space="preserve">1. Numero di controlli effettuati su avvisi/bandi di selezione del personale 
2. Verifica del rispetto dei regolamenti e delle procedure adottate 
3. Verifche sulla composizione della commissione esaminatrice e sulle dichiarazioni rese dai suoi componenti in merito all'insussistenza delle condizioni ostative di cui all'art. 35 bis D.lgs. 165/2001 
4. Evidenze dell'avenuta formazione del personale neo assunto
</t>
  </si>
  <si>
    <t>1. Rispetto dei criteri di valutazione delle competenze e dei titoli professionali 
2. Verifche sulla composizione della commissione esaminatrice e sulle dichiarazioni rese dai suoi componenti in merito all'insussistenza delle condizioni ostative di cui all'art. 35 bis D.lgs. 165/2001 
3. Evidenze dell'avenuta formazione</t>
  </si>
  <si>
    <t xml:space="preserve">1. Rispetto della normativa vigente
2. Pubblicazione dei dati nella sezione "Amministrazione Trasparente"
3.Verifche sulla composizione della commissione esaminatrice e sulle dichiarazioni rese dai suoi componenti in merito all'insussistenza delle condizioni ostative di cui all'art. 35 bis D.lgs. 165/2001 
4. Rispetto dei criteri di valutazione delle competenze e dei titoli professionali 
5. Aggiornamento degli elenchi di professionisti e verifica di efficacia dei criteri di rotazione 
6.Evidenze dell'avenuta formazione
</t>
  </si>
  <si>
    <t>Misure attualmente non attuate in quanto non si è posta la necessità di effettuare nuove assunzioni</t>
  </si>
  <si>
    <t>Misure attuate costantemente in occasione del processo</t>
  </si>
  <si>
    <t xml:space="preserve">
MONITORAGGIO</t>
  </si>
  <si>
    <t>INDICATORI DI 
MONITORAGGIO</t>
  </si>
  <si>
    <t>LIVELLO DI ATTUAZIONE
 DEGLI INDICATORI</t>
  </si>
  <si>
    <t xml:space="preserve">1.  Analisi costante dei fabbisogni e delle esigenze dell'Ente
2. Controlli col metodo della doppia firma
3. Controlli sulle forniture ricevute
4. Rispetto delle prassi interne
5. Pubblicazione dei dati nella sezione "Amministrazione Trasparente"
</t>
  </si>
  <si>
    <t>Misure attuate continuamente in occasione del processo</t>
  </si>
  <si>
    <t xml:space="preserve">1. Pubblicazione di atti nella sezione "Amministrazione trasparente"
2. verifiche sul rispetto dei termini di presentazione delle offerte
3. Verifica di idoneità delle modalità di conservazione dei documenti di gara
4. Verifica della sussistenza dei requisiti richiesti ex lege per i compomponenti delle commissioni
5. Evidenze dell'avvenuta valutazione delle offerte pervenute anormalmente basse
</t>
  </si>
  <si>
    <t xml:space="preserve">1. Rispetto delle direttive interne e dei regolamenti
2.Rispetto della normativa (Codice degli Appalti)
3. Controlli sul rispetto delle tempistiche stabilite
4. Formalizazione e pubblicazione del provvedimento di aggiudicazine definitiva
</t>
  </si>
  <si>
    <t xml:space="preserve">1. Rispetto delle direttive interne e dei regolamenti
2.Rispetto della normativa (Codice degli Appalti)
3. Controlli sul rispetto delle tempistiche stabilite
</t>
  </si>
  <si>
    <t xml:space="preserve">1. Conservazione dei report periodici e pubblicazione sul sito istituzionale
2. Verifiche sul  rispetto delle procedure
</t>
  </si>
  <si>
    <t xml:space="preserve">1. Conservazione dei report periodici e pubblicazione sul sito istituzionale 
2. Verifiche sull'adozione e sul rispetto delle procedure e dei regolamenti interni
3. Valutazioni condotte in merito all'effettiva corrispondenza tra i criteri adottati per la selezione dell'operatore nel caso concreto, con quelli previsti nel regolamento interno
4. Controlli sulla progammazione annuale
5. Verifiche sui provvedimenti adottati
</t>
  </si>
  <si>
    <t>1. Numero di incarichi ruotati
2. Evidenze delle avvenute comunicazioni istituzionali al Presidente;
3. Verifiche sull'adozione e sul rispetto delle direttive interne</t>
  </si>
  <si>
    <t>1. Controlli congiunti
2. Rispetto dei regolamenti interni
3. Controlli sui provvedimenti adottati
4. Pubblicazione degli Atti nella sezione "Amministrazione Trasparente"</t>
  </si>
  <si>
    <t>Misure attuate costantemente</t>
  </si>
  <si>
    <t>1. Controlli congiunti
2. Coinvolgimento di tutti i responsabili
3. Rispetto dei regolamenti e delle procedure interne
4. Pubblicazione dei dati sul sito istituzionale</t>
  </si>
  <si>
    <t>1. Rispetto della normativa vigente
2. Pubblicazione dei dati nella sezione "Amministrazione Trasparente"
3.Verifche sulla composizione della commissione esaminatrice e sulle dichiarazioni rese dai suoi componenti in merito all'insussistenza delle condizioni ostative di cui all'art. 35 bis D.lgs. 165/2001 
4. Rispetto dei criteri di valutazione delle competenze e dei titoli professionali 
5. Aggiornamento degli elenchi di professionisti e verifica di efficacia dei criteri di rotazione 
6.Evidenze dell'avvenuta formazione</t>
  </si>
  <si>
    <t>1. Verifiche circa il numero di incarichi ruotati
2. Controlli circa l'adozione e il rispetto dei regolamenti interni</t>
  </si>
  <si>
    <t>LIVELLO DI ATTUAZIONE DI MONITORAGGIO</t>
  </si>
  <si>
    <t>1. Evidenze dei controlli effettuati sull'attribuzione dei crediti agli iscritti all'Ordine
2.  Controlli circa il rispetto degli obblighi di pubblicazione dei dati sul sito istituzionale
3. Evidenze dei controlli effettuati sul possesso di specifici requisiti da parte degli enti che erogano corsi di formazione</t>
  </si>
  <si>
    <t>Bilancio</t>
  </si>
  <si>
    <t xml:space="preserve">Predisposizione bilancio </t>
  </si>
  <si>
    <r>
      <rPr>
        <b/>
        <sz val="14"/>
        <color theme="1"/>
        <rFont val="Century Gothic"/>
        <family val="2"/>
      </rPr>
      <t>a)</t>
    </r>
    <r>
      <rPr>
        <sz val="14"/>
        <color theme="1"/>
        <rFont val="Century Gothic"/>
        <family val="2"/>
      </rPr>
      <t xml:space="preserve"> Nella predisposizione del bilancio definizione dei capitoli in modo da riservare fondi da impiegare in attività in cui coinvolgere imprese o professionisti già individuati (ad es. previsione di un fondo per interventi di manutenzione straordinaria da affidare ad un’impresa vicina, ovvero di un fondo per consulenza da assegnare a professionista “amico”)</t>
    </r>
  </si>
  <si>
    <t>Predisposizione varianti al bilancio</t>
  </si>
  <si>
    <r>
      <rPr>
        <b/>
        <sz val="14"/>
        <color theme="1"/>
        <rFont val="Century Gothic"/>
        <family val="2"/>
      </rPr>
      <t>a)</t>
    </r>
    <r>
      <rPr>
        <sz val="14"/>
        <color theme="1"/>
        <rFont val="Century Gothic"/>
        <family val="2"/>
      </rPr>
      <t xml:space="preserve"> Varianti al bilancio per consentire la creazione di fondi da destinare ad attività in cui coinvolgere imprese o professionisti “vicini”
</t>
    </r>
    <r>
      <rPr>
        <b/>
        <sz val="14"/>
        <color theme="1"/>
        <rFont val="Century Gothic"/>
        <family val="2"/>
      </rPr>
      <t>b)</t>
    </r>
    <r>
      <rPr>
        <sz val="14"/>
        <color theme="1"/>
        <rFont val="Century Gothic"/>
        <family val="2"/>
      </rPr>
      <t xml:space="preserve"> Predisposizione ed approvazione di varianti al fine di coprire l’impiego di somme per operazioni non consentite sul piano contabile e finalizzate al soddisfacimento di interessi di parte </t>
    </r>
  </si>
  <si>
    <t>Emissione mandati pagamento</t>
  </si>
  <si>
    <r>
      <rPr>
        <b/>
        <sz val="14"/>
        <color theme="1"/>
        <rFont val="Century Gothic"/>
        <family val="2"/>
      </rPr>
      <t>a)</t>
    </r>
    <r>
      <rPr>
        <sz val="14"/>
        <color theme="1"/>
        <rFont val="Century Gothic"/>
        <family val="2"/>
      </rPr>
      <t xml:space="preserve"> Omessa o tardiva emissione dei mandati di pagamento, a fronte della relativa documentazione giustificativa ed in assenza di fondate motivazioni per l’omissione od il ritardo
</t>
    </r>
    <r>
      <rPr>
        <b/>
        <sz val="14"/>
        <color theme="1"/>
        <rFont val="Century Gothic"/>
        <family val="2"/>
      </rPr>
      <t>b)</t>
    </r>
    <r>
      <rPr>
        <sz val="14"/>
        <color theme="1"/>
        <rFont val="Century Gothic"/>
        <family val="2"/>
      </rPr>
      <t xml:space="preserve"> Rifiuto ingiustificato di emissione dei mandati di pagamento
</t>
    </r>
    <r>
      <rPr>
        <b/>
        <sz val="14"/>
        <color theme="1"/>
        <rFont val="Century Gothic"/>
        <family val="2"/>
      </rPr>
      <t>c)</t>
    </r>
    <r>
      <rPr>
        <sz val="14"/>
        <color theme="1"/>
        <rFont val="Century Gothic"/>
        <family val="2"/>
      </rPr>
      <t xml:space="preserve"> Emissione di mandati di pagamento in assenza di titoli giustificativi della corresponsione od a fronte di titoli falsi o solo parziali
</t>
    </r>
    <r>
      <rPr>
        <b/>
        <sz val="14"/>
        <color theme="1"/>
        <rFont val="Century Gothic"/>
        <family val="2"/>
      </rPr>
      <t>d)</t>
    </r>
    <r>
      <rPr>
        <sz val="14"/>
        <color theme="1"/>
        <rFont val="Century Gothic"/>
        <family val="2"/>
      </rPr>
      <t xml:space="preserve"> Emissione di mandati di pagamento per somme superiori a quelle spettanti al beneficiario</t>
    </r>
  </si>
  <si>
    <t>Riscossione entrate</t>
  </si>
  <si>
    <r>
      <rPr>
        <b/>
        <sz val="14"/>
        <color theme="1"/>
        <rFont val="Century Gothic"/>
        <family val="2"/>
      </rPr>
      <t>a)</t>
    </r>
    <r>
      <rPr>
        <sz val="14"/>
        <color theme="1"/>
        <rFont val="Century Gothic"/>
        <family val="2"/>
      </rPr>
      <t xml:space="preserve"> Alterazione del contenuto dei documenti contabili, dei documenti  di pagamento o di titoli equipollenti al fine di modificare gli importi dovuti da utenti o controparti, arrecando a costoro un ingiusto vantaggio ovvero un ingiusto danno
</t>
    </r>
    <r>
      <rPr>
        <b/>
        <sz val="14"/>
        <color theme="1"/>
        <rFont val="Century Gothic"/>
        <family val="2"/>
      </rPr>
      <t>b)</t>
    </r>
    <r>
      <rPr>
        <sz val="14"/>
        <color theme="1"/>
        <rFont val="Century Gothic"/>
        <family val="2"/>
      </rPr>
      <t xml:space="preserve"> Distrazione o sottrazione delle somme corrisposte, a qualunque titolo ed in qualunque modalità, all’Ente
</t>
    </r>
    <r>
      <rPr>
        <b/>
        <sz val="14"/>
        <color theme="1"/>
        <rFont val="Century Gothic"/>
        <family val="2"/>
      </rPr>
      <t>c)</t>
    </r>
    <r>
      <rPr>
        <sz val="14"/>
        <color theme="1"/>
        <rFont val="Century Gothic"/>
        <family val="2"/>
      </rPr>
      <t xml:space="preserve"> Mancata riscossione delle entrate, ovvero omissione o ritardo nell’attivazione dei rimedi di recupero delle somme dovute all'Ente, al fine di arrecare un ingiusto vantaggio ad un utente od una controparte
</t>
    </r>
    <r>
      <rPr>
        <b/>
        <sz val="14"/>
        <color theme="1"/>
        <rFont val="Century Gothic"/>
        <family val="2"/>
      </rPr>
      <t>d)</t>
    </r>
    <r>
      <rPr>
        <sz val="14"/>
        <color theme="1"/>
        <rFont val="Century Gothic"/>
        <family val="2"/>
      </rPr>
      <t xml:space="preserve"> Rifiuto ingiustificato di procedere alla riscossione delle entrate</t>
    </r>
  </si>
  <si>
    <t>Concessione rateizzi per oneri dovuti all'Ente a qualunque titolo</t>
  </si>
  <si>
    <r>
      <rPr>
        <b/>
        <sz val="14"/>
        <color theme="1"/>
        <rFont val="Century Gothic"/>
        <family val="2"/>
      </rPr>
      <t>a)</t>
    </r>
    <r>
      <rPr>
        <sz val="14"/>
        <color theme="1"/>
        <rFont val="Century Gothic"/>
        <family val="2"/>
      </rPr>
      <t xml:space="preserve"> Indebita concessione di rateizzazione in assenza dei presupposti per il suo riconoscimento
</t>
    </r>
    <r>
      <rPr>
        <b/>
        <sz val="14"/>
        <color theme="1"/>
        <rFont val="Century Gothic"/>
        <family val="2"/>
      </rPr>
      <t>b)</t>
    </r>
    <r>
      <rPr>
        <sz val="14"/>
        <color theme="1"/>
        <rFont val="Century Gothic"/>
        <family val="2"/>
      </rPr>
      <t xml:space="preserve"> Omessa o tardiva concessione di rateizzazione pur in presenza di valide ragioni per il suo riconoscimento
</t>
    </r>
  </si>
  <si>
    <t>Valutazione, analisi e gestione morosità</t>
  </si>
  <si>
    <r>
      <rPr>
        <b/>
        <sz val="14"/>
        <color theme="1"/>
        <rFont val="Century Gothic"/>
        <family val="2"/>
      </rPr>
      <t>a)</t>
    </r>
    <r>
      <rPr>
        <sz val="14"/>
        <color theme="1"/>
        <rFont val="Century Gothic"/>
        <family val="2"/>
      </rPr>
      <t xml:space="preserve"> Nella valutazione, nell’analisi e nella gestione della morosità, impiego di criteri di selezione dei ritardi nei pagamenti che arrecano indebiti vantaggi ad alcune controparti ovvero ingiusti danni ad altre (tali ad es. da far retrocedere i crediti più anziani ovvero da far trattare prioritariamente quelli più giovani)
</t>
    </r>
    <r>
      <rPr>
        <b/>
        <sz val="14"/>
        <color theme="1"/>
        <rFont val="Century Gothic"/>
        <family val="2"/>
      </rPr>
      <t>b)</t>
    </r>
    <r>
      <rPr>
        <sz val="14"/>
        <color theme="1"/>
        <rFont val="Century Gothic"/>
        <family val="2"/>
      </rPr>
      <t xml:space="preserve"> Omissione o ritardo nell’attivazione dei rimedi di recupero delle somme dovute all'Ente, al fine di arrecare un ingiusto vantaggio ad un utente od una controparte
</t>
    </r>
    <r>
      <rPr>
        <b/>
        <sz val="14"/>
        <color theme="1"/>
        <rFont val="Century Gothic"/>
        <family val="2"/>
      </rPr>
      <t>c)</t>
    </r>
    <r>
      <rPr>
        <sz val="14"/>
        <color theme="1"/>
        <rFont val="Century Gothic"/>
        <family val="2"/>
      </rPr>
      <t xml:space="preserve"> Gestione dei rimedi di recupero delle somme dovute all'Ente in modo da arrecare indebiti vantaggi ad alcune controparti (ad es. mediante transazioni contenenti condizioni particolarmente favorevoli a queste e sfavorevoli per l’Ente) ovvero ingiusti danni ad altre (ad es. attivando rimedi di recupero dei crediti palesemente infondati)</t>
    </r>
  </si>
  <si>
    <t>Gestione richieste risarcitorie</t>
  </si>
  <si>
    <r>
      <rPr>
        <b/>
        <sz val="14"/>
        <color theme="1"/>
        <rFont val="Century Gothic"/>
        <family val="2"/>
      </rPr>
      <t>a)</t>
    </r>
    <r>
      <rPr>
        <sz val="14"/>
        <color theme="1"/>
        <rFont val="Century Gothic"/>
        <family val="2"/>
      </rPr>
      <t xml:space="preserve"> Impiego di criteri non egualitari e/o uniformi nella trattazione delle richieste risarcitorie, tali da provocare indebiti vantaggi ad alcune controparti e/o ingiusti danni ad altre (ad es. trattando prioritariamente richieste risarcitorie pervenute successivamente rispetto ad altre, ovvero stipulando transazioni ingiustificatamente sfavorevoli all’Ente e favorevoli alle controparti)
</t>
    </r>
    <r>
      <rPr>
        <b/>
        <sz val="14"/>
        <color theme="1"/>
        <rFont val="Century Gothic"/>
        <family val="2"/>
      </rPr>
      <t>b)</t>
    </r>
    <r>
      <rPr>
        <sz val="14"/>
        <color theme="1"/>
        <rFont val="Century Gothic"/>
        <family val="2"/>
      </rPr>
      <t xml:space="preserve"> Riconoscimento del diritto al risarcimento di un danno fittizio e non effettivamente patito dalla controparte al solo fine di determinare un ingiusto profitto nei confronti di quest’ultima</t>
    </r>
  </si>
  <si>
    <t>Liquidazione fatture</t>
  </si>
  <si>
    <r>
      <rPr>
        <b/>
        <sz val="14"/>
        <color theme="1"/>
        <rFont val="Century Gothic"/>
        <family val="2"/>
      </rPr>
      <t>a)</t>
    </r>
    <r>
      <rPr>
        <sz val="14"/>
        <color theme="1"/>
        <rFont val="Century Gothic"/>
        <family val="2"/>
      </rPr>
      <t xml:space="preserve"> Liquidazione di fatture per prestazioni non effettivamente eseguite o per importi maggiori rispetto a quelli effettivamente spettanti alla controparte
</t>
    </r>
    <r>
      <rPr>
        <b/>
        <sz val="14"/>
        <color theme="1"/>
        <rFont val="Century Gothic"/>
        <family val="2"/>
      </rPr>
      <t>b)</t>
    </r>
    <r>
      <rPr>
        <sz val="14"/>
        <color theme="1"/>
        <rFont val="Century Gothic"/>
        <family val="2"/>
      </rPr>
      <t xml:space="preserve"> impiego di criteri non obiettivi nella liquidazione delle fatture, tali da provocare indebiti vantaggi ad alcuni fornitori (ad es. mediante liquidazione della loro fattura in modo prioritario rispetto a quelle di altri fornitori pervenute prima) ovvero ingiusti danni ad altri (mediante, ad es., la retrocessione delle loro fatture rispetto a quelle di altri fornitori pervenute successivamente)
</t>
    </r>
    <r>
      <rPr>
        <b/>
        <sz val="14"/>
        <color theme="1"/>
        <rFont val="Century Gothic"/>
        <family val="2"/>
      </rPr>
      <t>c)</t>
    </r>
    <r>
      <rPr>
        <sz val="14"/>
        <color theme="1"/>
        <rFont val="Century Gothic"/>
        <family val="2"/>
      </rPr>
      <t xml:space="preserve"> Liquidazione di fatture in assenza di copertura in bilancio al solo fine di arrecare un indebito vantaggio ad un fornitore</t>
    </r>
  </si>
  <si>
    <t>Contabilità</t>
  </si>
  <si>
    <t>Emissione fatture</t>
  </si>
  <si>
    <r>
      <rPr>
        <b/>
        <sz val="14"/>
        <color theme="1"/>
        <rFont val="Century Gothic"/>
        <family val="2"/>
      </rPr>
      <t>a)</t>
    </r>
    <r>
      <rPr>
        <sz val="14"/>
        <color theme="1"/>
        <rFont val="Century Gothic"/>
        <family val="2"/>
      </rPr>
      <t xml:space="preserve"> Emissione di fatture per prestazioni non effettivamente eseguite o per importi superiori rispetto a quelli spettanti all'Ente</t>
    </r>
  </si>
  <si>
    <t>Gestione voci in contabilità</t>
  </si>
  <si>
    <r>
      <rPr>
        <b/>
        <sz val="14"/>
        <color theme="1"/>
        <rFont val="Century Gothic"/>
        <family val="2"/>
      </rPr>
      <t>a)</t>
    </r>
    <r>
      <rPr>
        <sz val="14"/>
        <color theme="1"/>
        <rFont val="Century Gothic"/>
        <family val="2"/>
      </rPr>
      <t xml:space="preserve"> Gestione delle voci in contabilità finalizzata alla creazione di poste fittizie a copertura di spese non necessarie, ovvero a nascondere operazioni illegittime (ad es. perché effettuate senza copertura)</t>
    </r>
  </si>
  <si>
    <t>AREA C - GESTIONE FINANZIARIA</t>
  </si>
  <si>
    <t>AREA D - AMMINISTRATIVA SEGRETERIA E AFFARI GENERALI</t>
  </si>
  <si>
    <t>1) Consiglio Direttivo
2) Collegio dei Revisori dei conti</t>
  </si>
  <si>
    <r>
      <rPr>
        <b/>
        <sz val="14"/>
        <color theme="1"/>
        <rFont val="Century Gothic"/>
        <family val="2"/>
      </rPr>
      <t>1)</t>
    </r>
    <r>
      <rPr>
        <sz val="14"/>
        <color theme="1"/>
        <rFont val="Century Gothic"/>
        <family val="2"/>
      </rPr>
      <t xml:space="preserve"> Adozione di apposito regolamento disciplinante il funzionamento dell’organo di controllo
</t>
    </r>
    <r>
      <rPr>
        <b/>
        <sz val="14"/>
        <color theme="1"/>
        <rFont val="Century Gothic"/>
        <family val="2"/>
      </rPr>
      <t>2)</t>
    </r>
    <r>
      <rPr>
        <sz val="14"/>
        <color theme="1"/>
        <rFont val="Century Gothic"/>
        <family val="2"/>
      </rPr>
      <t xml:space="preserve"> Verifica delle procedure di predisposizione del bilancio e definizione di criteri oggettivi per le determinazioni
</t>
    </r>
    <r>
      <rPr>
        <b/>
        <sz val="14"/>
        <color theme="1"/>
        <rFont val="Century Gothic"/>
        <family val="2"/>
      </rPr>
      <t>3)</t>
    </r>
    <r>
      <rPr>
        <sz val="14"/>
        <color theme="1"/>
        <rFont val="Century Gothic"/>
        <family val="2"/>
      </rPr>
      <t xml:space="preserve"> Verifica che, oltre al possesso dei requisiti professionali, i componenti del collegio dei revisori dei conti, non svolgano e non versino in conflitto di interesse con organizzazioni, pubbliche o private, rispetto alle quali l’Ente stessa intrattiene relazioni.
</t>
    </r>
    <r>
      <rPr>
        <b/>
        <sz val="14"/>
        <color theme="1"/>
        <rFont val="Century Gothic"/>
        <family val="2"/>
      </rPr>
      <t>4)</t>
    </r>
    <r>
      <rPr>
        <sz val="14"/>
        <color theme="1"/>
        <rFont val="Century Gothic"/>
        <family val="2"/>
      </rPr>
      <t xml:space="preserve"> Sottoscrizione da parte del professionista incaricato della  dichiarazione in cui si attesta l’assenza di interessi personali in relazione allo specifico oggetto dell’affidamento dell’incarico
</t>
    </r>
    <r>
      <rPr>
        <b/>
        <sz val="14"/>
        <color theme="1"/>
        <rFont val="Century Gothic"/>
        <family val="2"/>
      </rPr>
      <t>5)</t>
    </r>
    <r>
      <rPr>
        <sz val="14"/>
        <color theme="1"/>
        <rFont val="Century Gothic"/>
        <family val="2"/>
      </rPr>
      <t xml:space="preserve"> Tracciabilità della documentazione concernente la predisposizione e le eventuali varianti apportate al bilancio
</t>
    </r>
    <r>
      <rPr>
        <b/>
        <sz val="14"/>
        <color theme="1"/>
        <rFont val="Century Gothic"/>
        <family val="2"/>
      </rPr>
      <t>6)</t>
    </r>
    <r>
      <rPr>
        <sz val="14"/>
        <color theme="1"/>
        <rFont val="Century Gothic"/>
        <family val="2"/>
      </rPr>
      <t xml:space="preserve"> Tracciabilità dell’intero procedimento informatico del pagamento, dalla liquidazione delle spese all’emissione del mandato di pagamento
</t>
    </r>
    <r>
      <rPr>
        <b/>
        <sz val="14"/>
        <color theme="1"/>
        <rFont val="Century Gothic"/>
        <family val="2"/>
      </rPr>
      <t>7)</t>
    </r>
    <r>
      <rPr>
        <sz val="14"/>
        <color theme="1"/>
        <rFont val="Century Gothic"/>
        <family val="2"/>
      </rPr>
      <t xml:space="preserve"> Adozione di apposito regolamento disciplinante l’attività di riscossione delle entrate e di gestione e analisi delle morosità
</t>
    </r>
    <r>
      <rPr>
        <b/>
        <sz val="14"/>
        <color theme="1"/>
        <rFont val="Century Gothic"/>
        <family val="2"/>
      </rPr>
      <t>8)</t>
    </r>
    <r>
      <rPr>
        <sz val="14"/>
        <color theme="1"/>
        <rFont val="Century Gothic"/>
        <family val="2"/>
      </rPr>
      <t xml:space="preserve"> Attività ispettiva e di controllo del collegio dei revisori dei conti e del Consiglio Direttivo riguardo alla riscossione delle entrate e all’analisi e gestione delle morosità da parte dell’Ente
</t>
    </r>
    <r>
      <rPr>
        <b/>
        <sz val="14"/>
        <color theme="1"/>
        <rFont val="Century Gothic"/>
        <family val="2"/>
      </rPr>
      <t>9)</t>
    </r>
    <r>
      <rPr>
        <sz val="14"/>
        <color theme="1"/>
        <rFont val="Century Gothic"/>
        <family val="2"/>
      </rPr>
      <t xml:space="preserve"> Regolamento, trasparenza e pubblicità degli atti concernenti la concessione di rateizzazione da parte dell’Ente
</t>
    </r>
    <r>
      <rPr>
        <b/>
        <sz val="14"/>
        <color theme="1"/>
        <rFont val="Century Gothic"/>
        <family val="2"/>
      </rPr>
      <t>10)</t>
    </r>
    <r>
      <rPr>
        <sz val="14"/>
        <color theme="1"/>
        <rFont val="Century Gothic"/>
        <family val="2"/>
      </rPr>
      <t xml:space="preserve"> Trasparenza, pubblicità della istruttoria e delle fasi del procedimento concernente la gestione delle richieste risarcitorie pervenute all’Ente
</t>
    </r>
    <r>
      <rPr>
        <b/>
        <sz val="14"/>
        <color theme="1"/>
        <rFont val="Century Gothic"/>
        <family val="2"/>
      </rPr>
      <t>11)</t>
    </r>
    <r>
      <rPr>
        <sz val="14"/>
        <color theme="1"/>
        <rFont val="Century Gothic"/>
        <family val="2"/>
      </rPr>
      <t xml:space="preserve"> Verifica a campione  trimestrale o semestrale del Revisore Unico sulla liquidazione delle fatture
</t>
    </r>
    <r>
      <rPr>
        <b/>
        <sz val="14"/>
        <color theme="1"/>
        <rFont val="Century Gothic"/>
        <family val="2"/>
      </rPr>
      <t>12)</t>
    </r>
    <r>
      <rPr>
        <sz val="14"/>
        <color theme="1"/>
        <rFont val="Century Gothic"/>
        <family val="2"/>
      </rPr>
      <t xml:space="preserve"> Controlli specifici con il principio della doppia firma
</t>
    </r>
    <r>
      <rPr>
        <b/>
        <sz val="14"/>
        <color theme="1"/>
        <rFont val="Century Gothic"/>
        <family val="2"/>
      </rPr>
      <t>13)</t>
    </r>
    <r>
      <rPr>
        <sz val="14"/>
        <color theme="1"/>
        <rFont val="Century Gothic"/>
        <family val="2"/>
      </rPr>
      <t xml:space="preserve"> Formazione del personale</t>
    </r>
  </si>
  <si>
    <r>
      <rPr>
        <b/>
        <sz val="14"/>
        <color theme="1"/>
        <rFont val="Century Gothic"/>
        <family val="2"/>
      </rPr>
      <t>1)</t>
    </r>
    <r>
      <rPr>
        <sz val="14"/>
        <color theme="1"/>
        <rFont val="Century Gothic"/>
        <family val="2"/>
      </rPr>
      <t xml:space="preserve"> Adozione di apposito regolamento di contabilità
</t>
    </r>
    <r>
      <rPr>
        <b/>
        <sz val="14"/>
        <color theme="1"/>
        <rFont val="Century Gothic"/>
        <family val="2"/>
      </rPr>
      <t>2)</t>
    </r>
    <r>
      <rPr>
        <sz val="14"/>
        <color theme="1"/>
        <rFont val="Century Gothic"/>
        <family val="2"/>
      </rPr>
      <t xml:space="preserve"> Attività ispettiva e di controllo del collegio dei revisiri dei conti  e del Consiglio Direttivo
</t>
    </r>
    <r>
      <rPr>
        <b/>
        <sz val="14"/>
        <color theme="1"/>
        <rFont val="Century Gothic"/>
        <family val="2"/>
      </rPr>
      <t>3)</t>
    </r>
    <r>
      <rPr>
        <sz val="14"/>
        <color theme="1"/>
        <rFont val="Century Gothic"/>
        <family val="2"/>
      </rPr>
      <t xml:space="preserve"> Formazione del personale
</t>
    </r>
  </si>
  <si>
    <t xml:space="preserve">1. Verifiche circa l'adozione di regolamenti interni
2. Verifiche circa il rispetto delle procedure adottate
3. Controlli circa la veridicità delle dichiarazioni rese dai componenti del collegio dei revisori dei conti
4. Rispetto degli obblighi di pubblicazione
</t>
  </si>
  <si>
    <t>1. Verifiche circa l'adozione di regolamenti interni
2. Verifiche circa il rispetto delle procedure adottate
3. Evidenze ei controlli effettuati dal collegio dei revisori dei conti e dal Consiglio Direttivo</t>
  </si>
  <si>
    <t>VALUTAZIONE DEL RISCHIO CORRUTTIVO- AGGIORNAMENTO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</si>
</sst>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entury Gothic"/>
      <family val="2"/>
    </font>
    <font>
      <b/>
      <sz val="16"/>
      <color theme="1"/>
      <name val="Century Gothic"/>
      <family val="2"/>
    </font>
    <font>
      <b/>
      <sz val="14"/>
      <color theme="0"/>
      <name val="Century Gothic"/>
      <family val="2"/>
    </font>
    <font>
      <b/>
      <sz val="14"/>
      <color theme="1"/>
      <name val="Calibri"/>
      <family val="2"/>
      <scheme val="minor"/>
    </font>
    <font>
      <sz val="14"/>
      <color theme="1"/>
      <name val="Century Gothic"/>
      <family val="2"/>
    </font>
    <font>
      <sz val="16"/>
      <color theme="1"/>
      <name val="Century Gothic"/>
      <family val="2"/>
    </font>
    <font>
      <sz val="14"/>
      <name val="Century Gothic"/>
      <family val="2"/>
    </font>
    <font>
      <i/>
      <sz val="14"/>
      <color theme="1"/>
      <name val="Century Gothic"/>
      <family val="2"/>
    </font>
    <font>
      <b/>
      <sz val="14"/>
      <color theme="1"/>
      <name val="Century Gothic"/>
      <family val="2"/>
    </font>
    <font>
      <b/>
      <sz val="14"/>
      <name val="Century Gothic"/>
      <family val="2"/>
    </font>
    <font>
      <b/>
      <sz val="11"/>
      <color rgb="FFFF0000"/>
      <name val="Century Gothic"/>
      <family val="2"/>
    </font>
    <font>
      <b/>
      <sz val="11"/>
      <color rgb="FF000000"/>
      <name val="Century Gothic"/>
      <family val="2"/>
    </font>
    <font>
      <sz val="11"/>
      <color rgb="FF000000"/>
      <name val="Century Gothic"/>
      <family val="2"/>
    </font>
    <font>
      <b/>
      <sz val="14"/>
      <color rgb="FFFF0000"/>
      <name val="Century Gothic"/>
      <family val="2"/>
    </font>
    <font>
      <b/>
      <sz val="14"/>
      <color rgb="FF000000"/>
      <name val="Century Gothic"/>
      <family val="2"/>
    </font>
  </fonts>
  <fills count="17">
    <fill>
      <patternFill patternType="none"/>
    </fill>
    <fill>
      <patternFill patternType="gray125"/>
    </fill>
    <fill>
      <patternFill patternType="solid">
        <fgColor rgb="FF00B050"/>
        <bgColor indexed="64"/>
      </patternFill>
    </fill>
    <fill>
      <patternFill patternType="solid">
        <fgColor rgb="FF0070C0"/>
        <bgColor indexed="64"/>
      </patternFill>
    </fill>
    <fill>
      <patternFill patternType="solid">
        <fgColor rgb="FFFFFF00"/>
        <bgColor indexed="64"/>
      </patternFill>
    </fill>
    <fill>
      <patternFill patternType="solid">
        <fgColor rgb="FF2F5496"/>
        <bgColor indexed="64"/>
      </patternFill>
    </fill>
    <fill>
      <patternFill patternType="solid">
        <fgColor rgb="FFB4C6E7"/>
        <bgColor indexed="64"/>
      </patternFill>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C000"/>
        <bgColor indexed="64"/>
      </patternFill>
    </fill>
    <fill>
      <patternFill patternType="solid">
        <fgColor theme="8" tint="0.39997558519241921"/>
        <bgColor indexed="64"/>
      </patternFill>
    </fill>
    <fill>
      <patternFill patternType="solid">
        <fgColor theme="4" tint="0.39997558519241921"/>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143">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3" fillId="3" borderId="1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19"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11" fillId="5" borderId="25"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2" borderId="27" xfId="0" applyFont="1" applyFill="1" applyBorder="1" applyAlignment="1">
      <alignment horizontal="center" vertical="center" wrapText="1"/>
    </xf>
    <xf numFmtId="2" fontId="5" fillId="8" borderId="4" xfId="0" applyNumberFormat="1" applyFont="1" applyFill="1" applyBorder="1" applyAlignment="1">
      <alignment horizontal="center" vertical="center" wrapText="1"/>
    </xf>
    <xf numFmtId="2" fontId="5" fillId="9"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2" fontId="5" fillId="10" borderId="4" xfId="0" applyNumberFormat="1" applyFont="1" applyFill="1" applyBorder="1" applyAlignment="1">
      <alignment horizontal="center" vertical="center" wrapText="1"/>
    </xf>
    <xf numFmtId="2" fontId="5" fillId="10" borderId="9" xfId="0" applyNumberFormat="1" applyFont="1" applyFill="1" applyBorder="1" applyAlignment="1">
      <alignment horizontal="center" vertical="center" wrapText="1"/>
    </xf>
    <xf numFmtId="2" fontId="5" fillId="8" borderId="9"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4" xfId="0" applyFont="1" applyFill="1" applyBorder="1" applyAlignment="1">
      <alignment horizontal="left" vertical="center" wrapText="1"/>
    </xf>
    <xf numFmtId="0" fontId="5" fillId="12" borderId="9" xfId="0" applyFont="1" applyFill="1" applyBorder="1" applyAlignment="1">
      <alignment horizontal="left" vertical="center" wrapText="1"/>
    </xf>
    <xf numFmtId="2" fontId="5" fillId="9" borderId="9"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9" xfId="0" applyFont="1" applyFill="1" applyBorder="1" applyAlignment="1">
      <alignment horizontal="center" vertical="center" wrapText="1"/>
    </xf>
    <xf numFmtId="2" fontId="5" fillId="13" borderId="4" xfId="0" applyNumberFormat="1" applyFont="1" applyFill="1" applyBorder="1" applyAlignment="1">
      <alignment horizontal="center" vertical="center" wrapText="1"/>
    </xf>
    <xf numFmtId="0" fontId="5" fillId="11" borderId="12" xfId="0" applyFont="1" applyFill="1" applyBorder="1" applyAlignment="1">
      <alignment horizontal="center" wrapText="1"/>
    </xf>
    <xf numFmtId="0" fontId="5" fillId="0" borderId="17" xfId="0" applyFont="1" applyBorder="1" applyAlignment="1">
      <alignment horizontal="center" wrapText="1"/>
    </xf>
    <xf numFmtId="0" fontId="2" fillId="2" borderId="2" xfId="0" applyFont="1" applyFill="1" applyBorder="1" applyAlignment="1">
      <alignment horizontal="center" vertical="center"/>
    </xf>
    <xf numFmtId="0" fontId="3" fillId="3" borderId="11" xfId="0" applyFont="1" applyFill="1" applyBorder="1" applyAlignment="1">
      <alignment horizontal="center" vertical="center" wrapText="1"/>
    </xf>
    <xf numFmtId="0" fontId="1" fillId="2" borderId="0" xfId="0" applyFont="1" applyFill="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3"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2" fontId="5" fillId="16" borderId="4" xfId="0" applyNumberFormat="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8" borderId="26" xfId="0" applyFont="1" applyFill="1" applyBorder="1" applyAlignment="1">
      <alignment horizontal="center" vertical="center"/>
    </xf>
    <xf numFmtId="0" fontId="9" fillId="7"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12" fillId="5" borderId="29"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9" fillId="14" borderId="26" xfId="0" applyFont="1" applyFill="1" applyBorder="1" applyAlignment="1">
      <alignment horizontal="center" vertical="center"/>
    </xf>
    <xf numFmtId="0" fontId="4" fillId="14" borderId="26" xfId="0" applyFont="1" applyFill="1" applyBorder="1" applyAlignment="1">
      <alignment horizontal="center" vertical="center"/>
    </xf>
    <xf numFmtId="0" fontId="9" fillId="15" borderId="2" xfId="0" applyFont="1" applyFill="1" applyBorder="1" applyAlignment="1">
      <alignment horizontal="center" vertical="center"/>
    </xf>
    <xf numFmtId="0" fontId="4" fillId="15" borderId="2" xfId="0" applyFont="1" applyFill="1" applyBorder="1" applyAlignment="1">
      <alignment horizontal="center" vertical="center"/>
    </xf>
    <xf numFmtId="0" fontId="5" fillId="11" borderId="4"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4" fillId="8" borderId="2" xfId="0" applyFont="1" applyFill="1" applyBorder="1" applyAlignment="1">
      <alignment horizontal="center" vertical="center" wrapText="1"/>
    </xf>
    <xf numFmtId="0" fontId="4" fillId="7" borderId="2" xfId="0" applyFont="1" applyFill="1" applyBorder="1" applyAlignment="1">
      <alignment horizontal="center" vertical="center"/>
    </xf>
    <xf numFmtId="2" fontId="5" fillId="9" borderId="10" xfId="0" applyNumberFormat="1" applyFont="1" applyFill="1" applyBorder="1" applyAlignment="1">
      <alignment horizontal="center" vertical="center" wrapText="1"/>
    </xf>
    <xf numFmtId="2" fontId="5" fillId="9" borderId="12" xfId="0" applyNumberFormat="1" applyFont="1" applyFill="1" applyBorder="1" applyAlignment="1">
      <alignment horizontal="center" vertical="center" wrapText="1"/>
    </xf>
    <xf numFmtId="2" fontId="5" fillId="8" borderId="10" xfId="0" applyNumberFormat="1" applyFont="1" applyFill="1" applyBorder="1" applyAlignment="1">
      <alignment horizontal="center" vertical="center" wrapText="1"/>
    </xf>
    <xf numFmtId="2" fontId="5" fillId="8" borderId="12"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9" fillId="14" borderId="2" xfId="0" applyFont="1" applyFill="1" applyBorder="1" applyAlignment="1">
      <alignment horizontal="center" vertical="center"/>
    </xf>
    <xf numFmtId="0" fontId="4" fillId="14" borderId="2"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11" borderId="13" xfId="0" applyFont="1" applyFill="1" applyBorder="1" applyAlignment="1">
      <alignment horizontal="center" vertical="center" wrapText="1"/>
    </xf>
    <xf numFmtId="0" fontId="5" fillId="0" borderId="15" xfId="0" applyFont="1" applyBorder="1" applyAlignment="1">
      <alignment horizontal="center" vertical="center" wrapText="1"/>
    </xf>
    <xf numFmtId="0" fontId="15" fillId="5" borderId="29"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2" fontId="5" fillId="16" borderId="10" xfId="0" applyNumberFormat="1" applyFont="1" applyFill="1" applyBorder="1" applyAlignment="1">
      <alignment horizontal="center" vertical="center" wrapText="1"/>
    </xf>
    <xf numFmtId="2" fontId="5" fillId="16" borderId="12" xfId="0" applyNumberFormat="1" applyFont="1" applyFill="1" applyBorder="1" applyAlignment="1">
      <alignment horizontal="center" vertical="center" wrapText="1"/>
    </xf>
    <xf numFmtId="0" fontId="5" fillId="0" borderId="16" xfId="0" applyFont="1" applyBorder="1" applyAlignment="1">
      <alignment horizontal="center" vertical="center" wrapText="1"/>
    </xf>
    <xf numFmtId="0" fontId="5" fillId="11" borderId="11" xfId="0" applyFont="1" applyFill="1" applyBorder="1" applyAlignment="1">
      <alignment horizontal="center" vertical="center" wrapText="1"/>
    </xf>
    <xf numFmtId="0" fontId="5" fillId="0" borderId="30" xfId="0" applyFont="1" applyBorder="1" applyAlignment="1">
      <alignment horizontal="center" vertical="center" wrapText="1"/>
    </xf>
    <xf numFmtId="0" fontId="4" fillId="7" borderId="2"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9" fillId="14" borderId="26" xfId="0" applyFont="1" applyFill="1" applyBorder="1" applyAlignment="1">
      <alignment horizontal="center" vertical="center" wrapText="1"/>
    </xf>
    <xf numFmtId="0" fontId="4" fillId="14" borderId="26"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9" xfId="0" applyFont="1" applyBorder="1" applyAlignment="1">
      <alignment horizontal="left"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9" fillId="7" borderId="2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8" borderId="19"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5" fillId="0" borderId="14" xfId="0" applyFont="1" applyBorder="1" applyAlignment="1">
      <alignment horizontal="center" wrapText="1"/>
    </xf>
    <xf numFmtId="0" fontId="5" fillId="0" borderId="16" xfId="0" applyFont="1" applyBorder="1" applyAlignment="1">
      <alignment horizontal="center" wrapText="1"/>
    </xf>
    <xf numFmtId="0" fontId="5" fillId="11" borderId="10" xfId="0" applyFont="1" applyFill="1" applyBorder="1" applyAlignment="1">
      <alignment horizontal="center" wrapText="1"/>
    </xf>
    <xf numFmtId="0" fontId="5" fillId="11" borderId="11" xfId="0" applyFont="1" applyFill="1" applyBorder="1" applyAlignment="1">
      <alignment horizontal="center" wrapText="1"/>
    </xf>
    <xf numFmtId="0" fontId="9" fillId="15" borderId="24" xfId="0" applyFont="1" applyFill="1" applyBorder="1" applyAlignment="1">
      <alignment horizontal="center" vertical="center" wrapText="1"/>
    </xf>
    <xf numFmtId="0" fontId="9" fillId="14" borderId="24" xfId="0" applyFont="1" applyFill="1" applyBorder="1" applyAlignment="1">
      <alignment horizontal="center" vertical="center" wrapText="1"/>
    </xf>
    <xf numFmtId="0" fontId="4" fillId="0" borderId="18" xfId="0" applyFont="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left" vertical="center" wrapText="1"/>
    </xf>
  </cellXfs>
  <cellStyles count="1">
    <cellStyle name="Normale" xfId="0" builtinId="0"/>
  </cellStyles>
  <dxfs count="40">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
      <font>
        <color theme="0"/>
      </font>
      <fill>
        <patternFill>
          <bgColor rgb="FFFF0000"/>
        </patternFill>
      </fill>
    </dxf>
    <dxf>
      <fill>
        <patternFill>
          <bgColor rgb="FFFF8200"/>
        </patternFill>
      </fill>
    </dxf>
    <dxf>
      <fill>
        <patternFill>
          <bgColor rgb="FFFFFF00"/>
        </patternFill>
      </fill>
    </dxf>
    <dxf>
      <fill>
        <patternFill>
          <bgColor rgb="FF00B050"/>
        </patternFill>
      </fill>
    </dxf>
  </dxfs>
  <tableStyles count="0" defaultTableStyle="TableStyleMedium2" defaultPivotStyle="PivotStyleMedium9"/>
  <colors>
    <mruColors>
      <color rgb="FFFF33CC"/>
      <color rgb="FFFF8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29"/>
  <sheetViews>
    <sheetView topLeftCell="F1" zoomScale="60" zoomScaleNormal="60" workbookViewId="0">
      <selection activeCell="O4" sqref="O4"/>
    </sheetView>
  </sheetViews>
  <sheetFormatPr defaultColWidth="8.85546875" defaultRowHeight="16.5" x14ac:dyDescent="0.25"/>
  <cols>
    <col min="1" max="1" width="2" style="1" customWidth="1"/>
    <col min="2" max="2" width="8.85546875" style="1"/>
    <col min="3" max="3" width="42" style="1" customWidth="1"/>
    <col min="4" max="4" width="39" style="1" customWidth="1"/>
    <col min="5" max="5" width="34.7109375" style="1" customWidth="1"/>
    <col min="6" max="6" width="25.85546875" style="1" customWidth="1"/>
    <col min="7" max="7" width="27.42578125" style="1" customWidth="1"/>
    <col min="8" max="9" width="25.85546875" style="1" customWidth="1"/>
    <col min="10" max="10" width="29" style="1" customWidth="1"/>
    <col min="11" max="11" width="91.28515625" style="1" customWidth="1"/>
    <col min="12" max="12" width="37" style="1" customWidth="1"/>
    <col min="13" max="13" width="50" style="1" customWidth="1"/>
    <col min="14" max="14" width="41.140625" style="1" customWidth="1"/>
    <col min="15" max="15" width="33.28515625" style="1" customWidth="1"/>
    <col min="16" max="16" width="27.85546875" style="1" customWidth="1"/>
    <col min="17" max="17" width="27.42578125" style="1" customWidth="1"/>
    <col min="18" max="16384" width="8.85546875" style="1"/>
  </cols>
  <sheetData>
    <row r="1" spans="2:17" ht="17.25" thickBot="1" x14ac:dyDescent="0.3"/>
    <row r="2" spans="2:17" ht="47.25" customHeight="1" thickBot="1" x14ac:dyDescent="0.3">
      <c r="B2" s="76" t="s">
        <v>145</v>
      </c>
      <c r="C2" s="77"/>
      <c r="D2" s="77"/>
      <c r="E2" s="77"/>
      <c r="F2" s="77"/>
      <c r="G2" s="77"/>
      <c r="H2" s="77"/>
      <c r="I2" s="77"/>
      <c r="J2" s="77"/>
      <c r="K2" s="77"/>
      <c r="L2" s="42"/>
      <c r="M2" s="45"/>
      <c r="N2" s="45"/>
      <c r="O2" s="45"/>
      <c r="P2" s="45"/>
      <c r="Q2" s="46"/>
    </row>
    <row r="3" spans="2:17" ht="51.75" customHeight="1" thickBot="1" x14ac:dyDescent="0.3">
      <c r="C3" s="72" t="s">
        <v>148</v>
      </c>
      <c r="D3" s="73"/>
      <c r="E3" s="73"/>
      <c r="F3" s="73"/>
      <c r="G3" s="64" t="s">
        <v>147</v>
      </c>
      <c r="H3" s="65"/>
      <c r="I3" s="65"/>
      <c r="J3" s="70" t="s">
        <v>149</v>
      </c>
      <c r="K3" s="71"/>
      <c r="L3" s="71"/>
      <c r="M3" s="63" t="s">
        <v>189</v>
      </c>
      <c r="N3" s="63"/>
      <c r="O3" s="64" t="s">
        <v>244</v>
      </c>
      <c r="P3" s="65"/>
      <c r="Q3" s="65"/>
    </row>
    <row r="4" spans="2:17" ht="40.5" customHeight="1" x14ac:dyDescent="0.25">
      <c r="B4" s="3" t="s">
        <v>0</v>
      </c>
      <c r="C4" s="4" t="s">
        <v>1</v>
      </c>
      <c r="D4" s="4" t="s">
        <v>2</v>
      </c>
      <c r="E4" s="4" t="s">
        <v>3</v>
      </c>
      <c r="F4" s="4" t="s">
        <v>4</v>
      </c>
      <c r="G4" s="4" t="s">
        <v>5</v>
      </c>
      <c r="H4" s="4" t="s">
        <v>6</v>
      </c>
      <c r="I4" s="4" t="s">
        <v>7</v>
      </c>
      <c r="J4" s="4" t="s">
        <v>8</v>
      </c>
      <c r="K4" s="4" t="s">
        <v>9</v>
      </c>
      <c r="L4" s="12" t="s">
        <v>146</v>
      </c>
      <c r="M4" s="43" t="s">
        <v>190</v>
      </c>
      <c r="N4" s="43" t="s">
        <v>191</v>
      </c>
      <c r="O4" s="4" t="s">
        <v>5</v>
      </c>
      <c r="P4" s="4" t="s">
        <v>6</v>
      </c>
      <c r="Q4" s="4" t="s">
        <v>7</v>
      </c>
    </row>
    <row r="5" spans="2:17" ht="42.6" customHeight="1" x14ac:dyDescent="0.25">
      <c r="B5" s="78">
        <v>1</v>
      </c>
      <c r="C5" s="74" t="s">
        <v>10</v>
      </c>
      <c r="D5" s="32" t="s">
        <v>11</v>
      </c>
      <c r="E5" s="79" t="s">
        <v>12</v>
      </c>
      <c r="F5" s="79" t="s">
        <v>155</v>
      </c>
      <c r="G5" s="25" t="str">
        <f>C29</f>
        <v>MOLTO BASSA</v>
      </c>
      <c r="H5" s="24" t="str">
        <f>D23</f>
        <v>ALTO</v>
      </c>
      <c r="I5" s="30" t="str">
        <f>D29</f>
        <v>MEDIO</v>
      </c>
      <c r="J5" s="80" t="s">
        <v>13</v>
      </c>
      <c r="K5" s="79" t="s">
        <v>179</v>
      </c>
      <c r="L5" s="60" t="s">
        <v>151</v>
      </c>
      <c r="M5" s="57" t="s">
        <v>192</v>
      </c>
      <c r="N5" s="60" t="s">
        <v>195</v>
      </c>
      <c r="O5" s="25" t="str">
        <f>C29</f>
        <v>MOLTO BASSA</v>
      </c>
      <c r="P5" s="24" t="str">
        <f>D23</f>
        <v>ALTO</v>
      </c>
      <c r="Q5" s="30" t="str">
        <f>D29</f>
        <v>MEDIO</v>
      </c>
    </row>
    <row r="6" spans="2:17" ht="44.45" customHeight="1" x14ac:dyDescent="0.25">
      <c r="B6" s="78"/>
      <c r="C6" s="74"/>
      <c r="D6" s="32" t="s">
        <v>14</v>
      </c>
      <c r="E6" s="79"/>
      <c r="F6" s="79"/>
      <c r="G6" s="25" t="str">
        <f>C29</f>
        <v>MOLTO BASSA</v>
      </c>
      <c r="H6" s="24" t="str">
        <f>D23</f>
        <v>ALTO</v>
      </c>
      <c r="I6" s="30" t="str">
        <f>D29</f>
        <v>MEDIO</v>
      </c>
      <c r="J6" s="80"/>
      <c r="K6" s="79"/>
      <c r="L6" s="61"/>
      <c r="M6" s="58"/>
      <c r="N6" s="61"/>
      <c r="O6" s="25" t="str">
        <f>C29</f>
        <v>MOLTO BASSA</v>
      </c>
      <c r="P6" s="24" t="str">
        <f>D23</f>
        <v>ALTO</v>
      </c>
      <c r="Q6" s="30" t="str">
        <f>D29</f>
        <v>MEDIO</v>
      </c>
    </row>
    <row r="7" spans="2:17" ht="328.5" customHeight="1" x14ac:dyDescent="0.25">
      <c r="B7" s="78"/>
      <c r="C7" s="74"/>
      <c r="D7" s="32" t="s">
        <v>15</v>
      </c>
      <c r="E7" s="79"/>
      <c r="F7" s="79"/>
      <c r="G7" s="25" t="str">
        <f>C29</f>
        <v>MOLTO BASSA</v>
      </c>
      <c r="H7" s="24" t="str">
        <f>D23</f>
        <v>ALTO</v>
      </c>
      <c r="I7" s="30" t="str">
        <f>D29</f>
        <v>MEDIO</v>
      </c>
      <c r="J7" s="80"/>
      <c r="K7" s="79"/>
      <c r="L7" s="67"/>
      <c r="M7" s="66"/>
      <c r="N7" s="67"/>
      <c r="O7" s="25" t="str">
        <f>C29</f>
        <v>MOLTO BASSA</v>
      </c>
      <c r="P7" s="24" t="str">
        <f>D23</f>
        <v>ALTO</v>
      </c>
      <c r="Q7" s="30" t="str">
        <f>D29</f>
        <v>MEDIO</v>
      </c>
    </row>
    <row r="8" spans="2:17" ht="102" customHeight="1" x14ac:dyDescent="0.25">
      <c r="B8" s="78">
        <v>2</v>
      </c>
      <c r="C8" s="74" t="s">
        <v>16</v>
      </c>
      <c r="D8" s="32" t="s">
        <v>17</v>
      </c>
      <c r="E8" s="79" t="s">
        <v>18</v>
      </c>
      <c r="F8" s="79" t="s">
        <v>155</v>
      </c>
      <c r="G8" s="27" t="str">
        <f>C29</f>
        <v>MOLTO BASSA</v>
      </c>
      <c r="H8" s="24" t="str">
        <f>D23</f>
        <v>ALTO</v>
      </c>
      <c r="I8" s="30" t="str">
        <f>D28</f>
        <v>MEDIO</v>
      </c>
      <c r="J8" s="80" t="s">
        <v>13</v>
      </c>
      <c r="K8" s="79" t="s">
        <v>150</v>
      </c>
      <c r="L8" s="60" t="s">
        <v>151</v>
      </c>
      <c r="M8" s="57" t="s">
        <v>193</v>
      </c>
      <c r="N8" s="60" t="s">
        <v>196</v>
      </c>
      <c r="O8" s="27" t="str">
        <f>C28</f>
        <v>BASSA</v>
      </c>
      <c r="P8" s="24" t="str">
        <f>D23</f>
        <v>ALTO</v>
      </c>
      <c r="Q8" s="30" t="str">
        <f>D28</f>
        <v>MEDIO</v>
      </c>
    </row>
    <row r="9" spans="2:17" ht="142.5" customHeight="1" x14ac:dyDescent="0.25">
      <c r="B9" s="78"/>
      <c r="C9" s="74"/>
      <c r="D9" s="32" t="s">
        <v>19</v>
      </c>
      <c r="E9" s="79"/>
      <c r="F9" s="79"/>
      <c r="G9" s="27" t="str">
        <f>C29</f>
        <v>MOLTO BASSA</v>
      </c>
      <c r="H9" s="24" t="str">
        <f>D23</f>
        <v>ALTO</v>
      </c>
      <c r="I9" s="30" t="str">
        <f>D28</f>
        <v>MEDIO</v>
      </c>
      <c r="J9" s="80"/>
      <c r="K9" s="79"/>
      <c r="L9" s="67"/>
      <c r="M9" s="66"/>
      <c r="N9" s="67"/>
      <c r="O9" s="27" t="str">
        <f>C28</f>
        <v>BASSA</v>
      </c>
      <c r="P9" s="24" t="str">
        <f>D23</f>
        <v>ALTO</v>
      </c>
      <c r="Q9" s="30" t="str">
        <f>D28</f>
        <v>MEDIO</v>
      </c>
    </row>
    <row r="10" spans="2:17" ht="69.75" customHeight="1" x14ac:dyDescent="0.25">
      <c r="B10" s="78">
        <v>3</v>
      </c>
      <c r="C10" s="74" t="s">
        <v>20</v>
      </c>
      <c r="D10" s="32" t="s">
        <v>21</v>
      </c>
      <c r="E10" s="79" t="s">
        <v>22</v>
      </c>
      <c r="F10" s="79" t="s">
        <v>155</v>
      </c>
      <c r="G10" s="27" t="str">
        <f>C26</f>
        <v>ALTA</v>
      </c>
      <c r="H10" s="24" t="str">
        <f>D23</f>
        <v>ALTO</v>
      </c>
      <c r="I10" s="26" t="str">
        <f>D26</f>
        <v>ALTO</v>
      </c>
      <c r="J10" s="80" t="s">
        <v>13</v>
      </c>
      <c r="K10" s="79" t="s">
        <v>180</v>
      </c>
      <c r="L10" s="60" t="s">
        <v>151</v>
      </c>
      <c r="M10" s="57" t="s">
        <v>194</v>
      </c>
      <c r="N10" s="60" t="s">
        <v>196</v>
      </c>
      <c r="O10" s="27" t="str">
        <f>C26</f>
        <v>ALTA</v>
      </c>
      <c r="P10" s="24" t="str">
        <f>D23</f>
        <v>ALTO</v>
      </c>
      <c r="Q10" s="26" t="str">
        <f>D26</f>
        <v>ALTO</v>
      </c>
    </row>
    <row r="11" spans="2:17" ht="333.75" customHeight="1" x14ac:dyDescent="0.25">
      <c r="B11" s="78"/>
      <c r="C11" s="74"/>
      <c r="D11" s="32" t="s">
        <v>23</v>
      </c>
      <c r="E11" s="79"/>
      <c r="F11" s="79"/>
      <c r="G11" s="27" t="str">
        <f>C26</f>
        <v>ALTA</v>
      </c>
      <c r="H11" s="24" t="str">
        <f>D23</f>
        <v>ALTO</v>
      </c>
      <c r="I11" s="26" t="str">
        <f>D26</f>
        <v>ALTO</v>
      </c>
      <c r="J11" s="80"/>
      <c r="K11" s="79"/>
      <c r="L11" s="61"/>
      <c r="M11" s="58"/>
      <c r="N11" s="61"/>
      <c r="O11" s="27" t="str">
        <f>C26</f>
        <v>ALTA</v>
      </c>
      <c r="P11" s="24" t="str">
        <f>D23</f>
        <v>ALTO</v>
      </c>
      <c r="Q11" s="26" t="str">
        <f>D26</f>
        <v>ALTO</v>
      </c>
    </row>
    <row r="12" spans="2:17" ht="120" customHeight="1" x14ac:dyDescent="0.25">
      <c r="B12" s="78"/>
      <c r="C12" s="74"/>
      <c r="D12" s="32" t="s">
        <v>24</v>
      </c>
      <c r="E12" s="16" t="s">
        <v>25</v>
      </c>
      <c r="F12" s="16" t="s">
        <v>155</v>
      </c>
      <c r="G12" s="27" t="str">
        <f>C26</f>
        <v>ALTA</v>
      </c>
      <c r="H12" s="24" t="str">
        <f>D23</f>
        <v>ALTO</v>
      </c>
      <c r="I12" s="26" t="str">
        <f>D26</f>
        <v>ALTO</v>
      </c>
      <c r="J12" s="80"/>
      <c r="K12" s="79"/>
      <c r="L12" s="61"/>
      <c r="M12" s="58"/>
      <c r="N12" s="61"/>
      <c r="O12" s="27" t="str">
        <f>C26</f>
        <v>ALTA</v>
      </c>
      <c r="P12" s="24" t="str">
        <f>D23</f>
        <v>ALTO</v>
      </c>
      <c r="Q12" s="26" t="str">
        <f>D26</f>
        <v>ALTO</v>
      </c>
    </row>
    <row r="13" spans="2:17" ht="125.25" customHeight="1" thickBot="1" x14ac:dyDescent="0.3">
      <c r="B13" s="81"/>
      <c r="C13" s="75"/>
      <c r="D13" s="33" t="s">
        <v>26</v>
      </c>
      <c r="E13" s="17" t="s">
        <v>27</v>
      </c>
      <c r="F13" s="17" t="s">
        <v>155</v>
      </c>
      <c r="G13" s="28" t="str">
        <f>C26</f>
        <v>ALTA</v>
      </c>
      <c r="H13" s="29" t="str">
        <f>D23</f>
        <v>ALTO</v>
      </c>
      <c r="I13" s="31" t="str">
        <f>D26</f>
        <v>ALTO</v>
      </c>
      <c r="J13" s="82"/>
      <c r="K13" s="83"/>
      <c r="L13" s="62"/>
      <c r="M13" s="59"/>
      <c r="N13" s="62"/>
      <c r="O13" s="28" t="str">
        <f>C26</f>
        <v>ALTA</v>
      </c>
      <c r="P13" s="29" t="str">
        <f>D23</f>
        <v>ALTO</v>
      </c>
      <c r="Q13" s="31" t="str">
        <f>D26</f>
        <v>ALTO</v>
      </c>
    </row>
    <row r="16" spans="2:17" s="6" customFormat="1" ht="19.5" x14ac:dyDescent="0.25"/>
    <row r="22" spans="3:5" ht="17.25" thickBot="1" x14ac:dyDescent="0.3"/>
    <row r="23" spans="3:5" ht="60" customHeight="1" thickBot="1" x14ac:dyDescent="0.3">
      <c r="C23" s="18" t="s">
        <v>6</v>
      </c>
      <c r="D23" s="68" t="s">
        <v>136</v>
      </c>
      <c r="E23" s="68" t="s">
        <v>137</v>
      </c>
    </row>
    <row r="24" spans="3:5" ht="51" customHeight="1" thickBot="1" x14ac:dyDescent="0.3">
      <c r="C24" s="19" t="s">
        <v>138</v>
      </c>
      <c r="D24" s="69"/>
      <c r="E24" s="69"/>
    </row>
    <row r="25" spans="3:5" ht="95.25" customHeight="1" thickBot="1" x14ac:dyDescent="0.3">
      <c r="C25" s="20" t="s">
        <v>139</v>
      </c>
      <c r="D25" s="21" t="s">
        <v>137</v>
      </c>
      <c r="E25" s="21" t="s">
        <v>137</v>
      </c>
    </row>
    <row r="26" spans="3:5" ht="72.75" customHeight="1" thickBot="1" x14ac:dyDescent="0.3">
      <c r="C26" s="20" t="s">
        <v>140</v>
      </c>
      <c r="D26" s="22" t="s">
        <v>136</v>
      </c>
      <c r="E26" s="21" t="s">
        <v>137</v>
      </c>
    </row>
    <row r="27" spans="3:5" ht="74.25" customHeight="1" thickBot="1" x14ac:dyDescent="0.3">
      <c r="C27" s="20" t="s">
        <v>141</v>
      </c>
      <c r="D27" s="22" t="s">
        <v>136</v>
      </c>
      <c r="E27" s="21" t="s">
        <v>137</v>
      </c>
    </row>
    <row r="28" spans="3:5" ht="69.75" customHeight="1" thickBot="1" x14ac:dyDescent="0.3">
      <c r="C28" s="20" t="s">
        <v>142</v>
      </c>
      <c r="D28" s="23" t="s">
        <v>143</v>
      </c>
      <c r="E28" s="22" t="s">
        <v>136</v>
      </c>
    </row>
    <row r="29" spans="3:5" ht="75" customHeight="1" thickBot="1" x14ac:dyDescent="0.3">
      <c r="C29" s="20" t="s">
        <v>144</v>
      </c>
      <c r="D29" s="23" t="s">
        <v>143</v>
      </c>
      <c r="E29" s="23" t="s">
        <v>143</v>
      </c>
    </row>
  </sheetData>
  <mergeCells count="35">
    <mergeCell ref="B10:B13"/>
    <mergeCell ref="J10:J13"/>
    <mergeCell ref="K10:K13"/>
    <mergeCell ref="E10:E11"/>
    <mergeCell ref="F10:F11"/>
    <mergeCell ref="B2:K2"/>
    <mergeCell ref="C5:C7"/>
    <mergeCell ref="C8:C9"/>
    <mergeCell ref="B8:B9"/>
    <mergeCell ref="B5:B7"/>
    <mergeCell ref="E5:E7"/>
    <mergeCell ref="E8:E9"/>
    <mergeCell ref="J5:J7"/>
    <mergeCell ref="J8:J9"/>
    <mergeCell ref="F5:F7"/>
    <mergeCell ref="F8:F9"/>
    <mergeCell ref="K5:K7"/>
    <mergeCell ref="K8:K9"/>
    <mergeCell ref="D23:D24"/>
    <mergeCell ref="E23:E24"/>
    <mergeCell ref="G3:I3"/>
    <mergeCell ref="J3:L3"/>
    <mergeCell ref="C3:F3"/>
    <mergeCell ref="L5:L7"/>
    <mergeCell ref="L8:L9"/>
    <mergeCell ref="L10:L13"/>
    <mergeCell ref="C10:C13"/>
    <mergeCell ref="M10:M13"/>
    <mergeCell ref="N10:N13"/>
    <mergeCell ref="M3:N3"/>
    <mergeCell ref="O3:Q3"/>
    <mergeCell ref="M5:M7"/>
    <mergeCell ref="N5:N7"/>
    <mergeCell ref="M8:M9"/>
    <mergeCell ref="N8:N9"/>
  </mergeCells>
  <conditionalFormatting sqref="I5:I13">
    <cfRule type="containsText" dxfId="39" priority="5" operator="containsText" text="TRASCURABILE">
      <formula>NOT(ISERROR(SEARCH("TRASCURABILE",I5)))</formula>
    </cfRule>
    <cfRule type="containsText" dxfId="38" priority="6" operator="containsText" text="MEDIO BASSO">
      <formula>NOT(ISERROR(SEARCH("MEDIO BASSO",I5)))</formula>
    </cfRule>
    <cfRule type="containsText" dxfId="37" priority="7" operator="containsText" text="RILEVANTE">
      <formula>NOT(ISERROR(SEARCH("RILEVANTE",I5)))</formula>
    </cfRule>
    <cfRule type="containsText" dxfId="36" priority="8" operator="containsText" text="CRITICO">
      <formula>NOT(ISERROR(SEARCH("CRITICO",I5)))</formula>
    </cfRule>
  </conditionalFormatting>
  <conditionalFormatting sqref="Q5:Q13">
    <cfRule type="containsText" dxfId="35" priority="1" operator="containsText" text="TRASCURABILE">
      <formula>NOT(ISERROR(SEARCH("TRASCURABILE",Q5)))</formula>
    </cfRule>
    <cfRule type="containsText" dxfId="34" priority="2" operator="containsText" text="MEDIO BASSO">
      <formula>NOT(ISERROR(SEARCH("MEDIO BASSO",Q5)))</formula>
    </cfRule>
    <cfRule type="containsText" dxfId="33" priority="3" operator="containsText" text="RILEVANTE">
      <formula>NOT(ISERROR(SEARCH("RILEVANTE",Q5)))</formula>
    </cfRule>
    <cfRule type="containsText" dxfId="32" priority="4" operator="containsText" text="CRITICO">
      <formula>NOT(ISERROR(SEARCH("CRITICO",Q5)))</formula>
    </cfRule>
  </conditionalFormatting>
  <pageMargins left="0.70866141732283472" right="0.70866141732283472" top="0.74803149606299213" bottom="0.74803149606299213" header="0.31496062992125984" footer="0.31496062992125984"/>
  <pageSetup paperSize="8" scale="35" fitToHeight="0" orientation="landscape" r:id="rId1"/>
  <headerFooter>
    <oddFooter>&amp;RPag.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54"/>
  <sheetViews>
    <sheetView topLeftCell="F1" zoomScale="50" zoomScaleNormal="50" workbookViewId="0">
      <selection activeCell="O4" sqref="O4"/>
    </sheetView>
  </sheetViews>
  <sheetFormatPr defaultColWidth="8.85546875" defaultRowHeight="16.5" x14ac:dyDescent="0.25"/>
  <cols>
    <col min="1" max="1" width="2.5703125" style="1" customWidth="1"/>
    <col min="2" max="2" width="8.85546875" style="1" customWidth="1"/>
    <col min="3" max="3" width="41" style="1" customWidth="1"/>
    <col min="4" max="4" width="43.5703125" style="1" customWidth="1"/>
    <col min="5" max="5" width="43.42578125" style="1" customWidth="1"/>
    <col min="6" max="7" width="25.85546875" style="1" customWidth="1"/>
    <col min="8" max="8" width="28.7109375" style="1" customWidth="1"/>
    <col min="9" max="9" width="25.85546875" style="1" customWidth="1"/>
    <col min="10" max="10" width="28.42578125" style="1" customWidth="1"/>
    <col min="11" max="11" width="123.5703125" style="1" customWidth="1"/>
    <col min="12" max="12" width="33.5703125" style="1" customWidth="1"/>
    <col min="13" max="13" width="65.28515625" style="1" customWidth="1"/>
    <col min="14" max="14" width="47.42578125" style="1" customWidth="1"/>
    <col min="15" max="15" width="41.42578125" style="1" customWidth="1"/>
    <col min="16" max="16" width="38.85546875" style="1" customWidth="1"/>
    <col min="17" max="17" width="34" style="1" customWidth="1"/>
    <col min="18" max="16384" width="8.85546875" style="1"/>
  </cols>
  <sheetData>
    <row r="1" spans="2:17" ht="17.25" thickBot="1" x14ac:dyDescent="0.3"/>
    <row r="2" spans="2:17" ht="53.25" customHeight="1" thickBot="1" x14ac:dyDescent="0.3">
      <c r="B2" s="76" t="s">
        <v>28</v>
      </c>
      <c r="C2" s="77"/>
      <c r="D2" s="77"/>
      <c r="E2" s="77"/>
      <c r="F2" s="77"/>
      <c r="G2" s="77"/>
      <c r="H2" s="77"/>
      <c r="I2" s="77"/>
      <c r="J2" s="77"/>
      <c r="K2" s="77"/>
      <c r="L2" s="42"/>
      <c r="M2" s="45"/>
      <c r="N2" s="45"/>
      <c r="O2" s="45"/>
      <c r="P2" s="45"/>
      <c r="Q2" s="46"/>
    </row>
    <row r="3" spans="2:17" ht="62.25" customHeight="1" thickBot="1" x14ac:dyDescent="0.3">
      <c r="C3" s="72" t="s">
        <v>148</v>
      </c>
      <c r="D3" s="73"/>
      <c r="E3" s="73"/>
      <c r="F3" s="73"/>
      <c r="G3" s="64" t="s">
        <v>147</v>
      </c>
      <c r="H3" s="85"/>
      <c r="I3" s="85"/>
      <c r="J3" s="92" t="s">
        <v>149</v>
      </c>
      <c r="K3" s="93"/>
      <c r="L3" s="93"/>
      <c r="M3" s="84" t="s">
        <v>197</v>
      </c>
      <c r="N3" s="84"/>
      <c r="O3" s="64" t="s">
        <v>244</v>
      </c>
      <c r="P3" s="85"/>
      <c r="Q3" s="85"/>
    </row>
    <row r="4" spans="2:17" ht="46.5" customHeight="1" thickBot="1" x14ac:dyDescent="0.3">
      <c r="B4" s="3" t="s">
        <v>0</v>
      </c>
      <c r="C4" s="4" t="s">
        <v>1</v>
      </c>
      <c r="D4" s="4" t="s">
        <v>2</v>
      </c>
      <c r="E4" s="4" t="s">
        <v>3</v>
      </c>
      <c r="F4" s="4" t="s">
        <v>4</v>
      </c>
      <c r="G4" s="4" t="s">
        <v>5</v>
      </c>
      <c r="H4" s="4" t="s">
        <v>6</v>
      </c>
      <c r="I4" s="4" t="s">
        <v>7</v>
      </c>
      <c r="J4" s="4" t="s">
        <v>8</v>
      </c>
      <c r="K4" s="4" t="s">
        <v>9</v>
      </c>
      <c r="L4" s="13" t="s">
        <v>146</v>
      </c>
      <c r="M4" s="47" t="s">
        <v>198</v>
      </c>
      <c r="N4" s="47" t="s">
        <v>199</v>
      </c>
      <c r="O4" s="4" t="s">
        <v>5</v>
      </c>
      <c r="P4" s="4" t="s">
        <v>6</v>
      </c>
      <c r="Q4" s="4" t="s">
        <v>7</v>
      </c>
    </row>
    <row r="5" spans="2:17" ht="409.5" customHeight="1" x14ac:dyDescent="0.25">
      <c r="B5" s="98">
        <v>1</v>
      </c>
      <c r="C5" s="96" t="s">
        <v>29</v>
      </c>
      <c r="D5" s="94" t="s">
        <v>30</v>
      </c>
      <c r="E5" s="57" t="s">
        <v>31</v>
      </c>
      <c r="F5" s="57" t="s">
        <v>155</v>
      </c>
      <c r="G5" s="86" t="str">
        <f>C52</f>
        <v>MEDIA</v>
      </c>
      <c r="H5" s="88" t="str">
        <f>D48</f>
        <v>ALTO</v>
      </c>
      <c r="I5" s="90" t="str">
        <f>D52</f>
        <v>ALTO</v>
      </c>
      <c r="J5" s="60" t="s">
        <v>13</v>
      </c>
      <c r="K5" s="57" t="s">
        <v>152</v>
      </c>
      <c r="L5" s="61" t="s">
        <v>151</v>
      </c>
      <c r="M5" s="58" t="s">
        <v>200</v>
      </c>
      <c r="N5" s="61" t="s">
        <v>201</v>
      </c>
      <c r="O5" s="86" t="str">
        <f>C52</f>
        <v>MEDIA</v>
      </c>
      <c r="P5" s="88" t="str">
        <f>D48</f>
        <v>ALTO</v>
      </c>
      <c r="Q5" s="90" t="str">
        <f>D52</f>
        <v>ALTO</v>
      </c>
    </row>
    <row r="6" spans="2:17" ht="130.5" customHeight="1" x14ac:dyDescent="0.25">
      <c r="B6" s="99"/>
      <c r="C6" s="97"/>
      <c r="D6" s="95"/>
      <c r="E6" s="66"/>
      <c r="F6" s="66"/>
      <c r="G6" s="87"/>
      <c r="H6" s="89"/>
      <c r="I6" s="91"/>
      <c r="J6" s="67"/>
      <c r="K6" s="66"/>
      <c r="L6" s="67"/>
      <c r="M6" s="66"/>
      <c r="N6" s="67"/>
      <c r="O6" s="87"/>
      <c r="P6" s="89"/>
      <c r="Q6" s="91"/>
    </row>
    <row r="7" spans="2:17" ht="155.25" customHeight="1" x14ac:dyDescent="0.25">
      <c r="B7" s="78">
        <v>2</v>
      </c>
      <c r="C7" s="74" t="s">
        <v>32</v>
      </c>
      <c r="D7" s="34" t="s">
        <v>33</v>
      </c>
      <c r="E7" s="16" t="s">
        <v>34</v>
      </c>
      <c r="F7" s="16" t="s">
        <v>155</v>
      </c>
      <c r="G7" s="25" t="str">
        <f>C52</f>
        <v>MEDIA</v>
      </c>
      <c r="H7" s="24" t="str">
        <f>D48</f>
        <v>ALTO</v>
      </c>
      <c r="I7" s="26" t="str">
        <f>D52</f>
        <v>ALTO</v>
      </c>
      <c r="J7" s="15" t="s">
        <v>13</v>
      </c>
      <c r="K7" s="57" t="s">
        <v>181</v>
      </c>
      <c r="L7" s="60" t="s">
        <v>151</v>
      </c>
      <c r="M7" s="57" t="s">
        <v>207</v>
      </c>
      <c r="N7" s="60" t="s">
        <v>201</v>
      </c>
      <c r="O7" s="25" t="str">
        <f>C52</f>
        <v>MEDIA</v>
      </c>
      <c r="P7" s="24" t="str">
        <f>D48</f>
        <v>ALTO</v>
      </c>
      <c r="Q7" s="26" t="str">
        <f>D52</f>
        <v>ALTO</v>
      </c>
    </row>
    <row r="8" spans="2:17" ht="129" customHeight="1" x14ac:dyDescent="0.25">
      <c r="B8" s="78"/>
      <c r="C8" s="74"/>
      <c r="D8" s="34" t="s">
        <v>35</v>
      </c>
      <c r="E8" s="16" t="s">
        <v>36</v>
      </c>
      <c r="F8" s="16" t="s">
        <v>155</v>
      </c>
      <c r="G8" s="25" t="str">
        <f>C52</f>
        <v>MEDIA</v>
      </c>
      <c r="H8" s="24" t="str">
        <f>D48</f>
        <v>ALTO</v>
      </c>
      <c r="I8" s="26" t="str">
        <f>D52</f>
        <v>ALTO</v>
      </c>
      <c r="J8" s="15" t="s">
        <v>13</v>
      </c>
      <c r="K8" s="58"/>
      <c r="L8" s="61"/>
      <c r="M8" s="58"/>
      <c r="N8" s="61"/>
      <c r="O8" s="25" t="str">
        <f>C52</f>
        <v>MEDIA</v>
      </c>
      <c r="P8" s="24" t="str">
        <f>D48</f>
        <v>ALTO</v>
      </c>
      <c r="Q8" s="26" t="str">
        <f>D52</f>
        <v>ALTO</v>
      </c>
    </row>
    <row r="9" spans="2:17" ht="120" customHeight="1" x14ac:dyDescent="0.25">
      <c r="B9" s="78"/>
      <c r="C9" s="74"/>
      <c r="D9" s="34" t="s">
        <v>38</v>
      </c>
      <c r="E9" s="16" t="s">
        <v>39</v>
      </c>
      <c r="F9" s="16" t="s">
        <v>155</v>
      </c>
      <c r="G9" s="25" t="str">
        <f>C52</f>
        <v>MEDIA</v>
      </c>
      <c r="H9" s="24" t="str">
        <f>D48</f>
        <v>ALTO</v>
      </c>
      <c r="I9" s="26" t="str">
        <f>D52</f>
        <v>ALTO</v>
      </c>
      <c r="J9" s="15" t="s">
        <v>13</v>
      </c>
      <c r="K9" s="58"/>
      <c r="L9" s="61"/>
      <c r="M9" s="58"/>
      <c r="N9" s="61"/>
      <c r="O9" s="25" t="str">
        <f>C52</f>
        <v>MEDIA</v>
      </c>
      <c r="P9" s="24" t="str">
        <f>D48</f>
        <v>ALTO</v>
      </c>
      <c r="Q9" s="26" t="str">
        <f>D52</f>
        <v>ALTO</v>
      </c>
    </row>
    <row r="10" spans="2:17" ht="114" customHeight="1" x14ac:dyDescent="0.25">
      <c r="B10" s="78"/>
      <c r="C10" s="74"/>
      <c r="D10" s="34" t="s">
        <v>40</v>
      </c>
      <c r="E10" s="16" t="s">
        <v>41</v>
      </c>
      <c r="F10" s="16" t="s">
        <v>155</v>
      </c>
      <c r="G10" s="25" t="str">
        <f>C52</f>
        <v>MEDIA</v>
      </c>
      <c r="H10" s="24" t="str">
        <f>D48</f>
        <v>ALTO</v>
      </c>
      <c r="I10" s="26" t="str">
        <f>D52</f>
        <v>ALTO</v>
      </c>
      <c r="J10" s="15" t="s">
        <v>13</v>
      </c>
      <c r="K10" s="58"/>
      <c r="L10" s="61"/>
      <c r="M10" s="58"/>
      <c r="N10" s="61"/>
      <c r="O10" s="25" t="str">
        <f>C52</f>
        <v>MEDIA</v>
      </c>
      <c r="P10" s="24" t="str">
        <f>D48</f>
        <v>ALTO</v>
      </c>
      <c r="Q10" s="26" t="str">
        <f>D52</f>
        <v>ALTO</v>
      </c>
    </row>
    <row r="11" spans="2:17" ht="222" customHeight="1" x14ac:dyDescent="0.25">
      <c r="B11" s="78"/>
      <c r="C11" s="74"/>
      <c r="D11" s="34" t="s">
        <v>42</v>
      </c>
      <c r="E11" s="16" t="s">
        <v>43</v>
      </c>
      <c r="F11" s="16" t="s">
        <v>155</v>
      </c>
      <c r="G11" s="25" t="str">
        <f>C52</f>
        <v>MEDIA</v>
      </c>
      <c r="H11" s="24" t="str">
        <f>D48</f>
        <v>ALTO</v>
      </c>
      <c r="I11" s="26" t="str">
        <f>D52</f>
        <v>ALTO</v>
      </c>
      <c r="J11" s="15" t="s">
        <v>13</v>
      </c>
      <c r="K11" s="58"/>
      <c r="L11" s="61"/>
      <c r="M11" s="58"/>
      <c r="N11" s="61"/>
      <c r="O11" s="25" t="str">
        <f>C52</f>
        <v>MEDIA</v>
      </c>
      <c r="P11" s="24" t="str">
        <f>D48</f>
        <v>ALTO</v>
      </c>
      <c r="Q11" s="26" t="str">
        <f>D52</f>
        <v>ALTO</v>
      </c>
    </row>
    <row r="12" spans="2:17" ht="328.5" customHeight="1" x14ac:dyDescent="0.25">
      <c r="B12" s="78"/>
      <c r="C12" s="74"/>
      <c r="D12" s="34" t="s">
        <v>44</v>
      </c>
      <c r="E12" s="16" t="s">
        <v>45</v>
      </c>
      <c r="F12" s="16" t="s">
        <v>155</v>
      </c>
      <c r="G12" s="25" t="str">
        <f>C51</f>
        <v>ALTA</v>
      </c>
      <c r="H12" s="24" t="str">
        <f>D48</f>
        <v>ALTO</v>
      </c>
      <c r="I12" s="26" t="str">
        <f>D51</f>
        <v>ALTO</v>
      </c>
      <c r="J12" s="15" t="s">
        <v>13</v>
      </c>
      <c r="K12" s="58"/>
      <c r="L12" s="61"/>
      <c r="M12" s="58"/>
      <c r="N12" s="61"/>
      <c r="O12" s="25" t="str">
        <f>C52</f>
        <v>MEDIA</v>
      </c>
      <c r="P12" s="24" t="str">
        <f>D48</f>
        <v>ALTO</v>
      </c>
      <c r="Q12" s="26" t="str">
        <f>D52</f>
        <v>ALTO</v>
      </c>
    </row>
    <row r="13" spans="2:17" ht="160.5" customHeight="1" x14ac:dyDescent="0.25">
      <c r="B13" s="78"/>
      <c r="C13" s="74"/>
      <c r="D13" s="34" t="s">
        <v>46</v>
      </c>
      <c r="E13" s="16" t="s">
        <v>47</v>
      </c>
      <c r="F13" s="16" t="s">
        <v>155</v>
      </c>
      <c r="G13" s="25" t="str">
        <f>C51</f>
        <v>ALTA</v>
      </c>
      <c r="H13" s="24" t="str">
        <f>D48</f>
        <v>ALTO</v>
      </c>
      <c r="I13" s="26" t="str">
        <f>D51</f>
        <v>ALTO</v>
      </c>
      <c r="J13" s="15" t="s">
        <v>13</v>
      </c>
      <c r="K13" s="58"/>
      <c r="L13" s="61"/>
      <c r="M13" s="58"/>
      <c r="N13" s="61"/>
      <c r="O13" s="25" t="str">
        <f>C52</f>
        <v>MEDIA</v>
      </c>
      <c r="P13" s="24" t="str">
        <f>D48</f>
        <v>ALTO</v>
      </c>
      <c r="Q13" s="26" t="str">
        <f>D52</f>
        <v>ALTO</v>
      </c>
    </row>
    <row r="14" spans="2:17" ht="111" customHeight="1" x14ac:dyDescent="0.25">
      <c r="B14" s="78"/>
      <c r="C14" s="74"/>
      <c r="D14" s="34" t="s">
        <v>48</v>
      </c>
      <c r="E14" s="16" t="s">
        <v>49</v>
      </c>
      <c r="F14" s="16" t="s">
        <v>155</v>
      </c>
      <c r="G14" s="25" t="str">
        <f>C51</f>
        <v>ALTA</v>
      </c>
      <c r="H14" s="24" t="str">
        <f>D48</f>
        <v>ALTO</v>
      </c>
      <c r="I14" s="26" t="str">
        <f>D51</f>
        <v>ALTO</v>
      </c>
      <c r="J14" s="15" t="s">
        <v>13</v>
      </c>
      <c r="K14" s="58"/>
      <c r="L14" s="61"/>
      <c r="M14" s="58"/>
      <c r="N14" s="61"/>
      <c r="O14" s="25" t="str">
        <f>C52</f>
        <v>MEDIA</v>
      </c>
      <c r="P14" s="24" t="str">
        <f>D48</f>
        <v>ALTO</v>
      </c>
      <c r="Q14" s="26" t="str">
        <f>D52</f>
        <v>ALTO</v>
      </c>
    </row>
    <row r="15" spans="2:17" ht="153" customHeight="1" x14ac:dyDescent="0.25">
      <c r="B15" s="78"/>
      <c r="C15" s="74"/>
      <c r="D15" s="34" t="s">
        <v>50</v>
      </c>
      <c r="E15" s="16" t="s">
        <v>51</v>
      </c>
      <c r="F15" s="16" t="s">
        <v>155</v>
      </c>
      <c r="G15" s="25" t="str">
        <f>C52</f>
        <v>MEDIA</v>
      </c>
      <c r="H15" s="24" t="str">
        <f>D48</f>
        <v>ALTO</v>
      </c>
      <c r="I15" s="26" t="str">
        <f>D52</f>
        <v>ALTO</v>
      </c>
      <c r="J15" s="15" t="s">
        <v>13</v>
      </c>
      <c r="K15" s="66"/>
      <c r="L15" s="67"/>
      <c r="M15" s="66"/>
      <c r="N15" s="67"/>
      <c r="O15" s="25" t="str">
        <f>C52</f>
        <v>MEDIA</v>
      </c>
      <c r="P15" s="24" t="str">
        <f>D48</f>
        <v>ALTO</v>
      </c>
      <c r="Q15" s="26" t="str">
        <f>D52</f>
        <v>ALTO</v>
      </c>
    </row>
    <row r="16" spans="2:17" ht="111" customHeight="1" x14ac:dyDescent="0.25">
      <c r="B16" s="78">
        <v>3</v>
      </c>
      <c r="C16" s="74" t="s">
        <v>52</v>
      </c>
      <c r="D16" s="34" t="s">
        <v>53</v>
      </c>
      <c r="E16" s="16" t="s">
        <v>54</v>
      </c>
      <c r="F16" s="16" t="s">
        <v>155</v>
      </c>
      <c r="G16" s="25" t="str">
        <f>C52</f>
        <v>MEDIA</v>
      </c>
      <c r="H16" s="24" t="str">
        <f>E48</f>
        <v>ALTISSIMO</v>
      </c>
      <c r="I16" s="37" t="str">
        <f>E52</f>
        <v>ALTISSIMO</v>
      </c>
      <c r="J16" s="15" t="s">
        <v>13</v>
      </c>
      <c r="K16" s="57" t="s">
        <v>153</v>
      </c>
      <c r="L16" s="60" t="s">
        <v>151</v>
      </c>
      <c r="M16" s="57" t="s">
        <v>202</v>
      </c>
      <c r="N16" s="60" t="s">
        <v>201</v>
      </c>
      <c r="O16" s="25" t="str">
        <f>C52</f>
        <v>MEDIA</v>
      </c>
      <c r="P16" s="24" t="str">
        <f>D48</f>
        <v>ALTO</v>
      </c>
      <c r="Q16" s="26" t="str">
        <f>D52</f>
        <v>ALTO</v>
      </c>
    </row>
    <row r="17" spans="2:17" ht="123" customHeight="1" x14ac:dyDescent="0.25">
      <c r="B17" s="78"/>
      <c r="C17" s="74"/>
      <c r="D17" s="34" t="s">
        <v>55</v>
      </c>
      <c r="E17" s="16" t="s">
        <v>56</v>
      </c>
      <c r="F17" s="16" t="s">
        <v>155</v>
      </c>
      <c r="G17" s="25" t="str">
        <f>C52</f>
        <v>MEDIA</v>
      </c>
      <c r="H17" s="24" t="str">
        <f>E48</f>
        <v>ALTISSIMO</v>
      </c>
      <c r="I17" s="37" t="str">
        <f>E52</f>
        <v>ALTISSIMO</v>
      </c>
      <c r="J17" s="15" t="s">
        <v>13</v>
      </c>
      <c r="K17" s="58"/>
      <c r="L17" s="61"/>
      <c r="M17" s="58"/>
      <c r="N17" s="61"/>
      <c r="O17" s="25" t="str">
        <f>C52</f>
        <v>MEDIA</v>
      </c>
      <c r="P17" s="24" t="str">
        <f>D48</f>
        <v>ALTO</v>
      </c>
      <c r="Q17" s="26" t="str">
        <f>D52</f>
        <v>ALTO</v>
      </c>
    </row>
    <row r="18" spans="2:17" ht="118.5" customHeight="1" x14ac:dyDescent="0.25">
      <c r="B18" s="78"/>
      <c r="C18" s="74"/>
      <c r="D18" s="34" t="s">
        <v>57</v>
      </c>
      <c r="E18" s="16" t="s">
        <v>58</v>
      </c>
      <c r="F18" s="16" t="s">
        <v>155</v>
      </c>
      <c r="G18" s="25" t="str">
        <f>C52</f>
        <v>MEDIA</v>
      </c>
      <c r="H18" s="24" t="str">
        <f>E48</f>
        <v>ALTISSIMO</v>
      </c>
      <c r="I18" s="37" t="str">
        <f>E52</f>
        <v>ALTISSIMO</v>
      </c>
      <c r="J18" s="15" t="s">
        <v>13</v>
      </c>
      <c r="K18" s="58"/>
      <c r="L18" s="61"/>
      <c r="M18" s="58"/>
      <c r="N18" s="61"/>
      <c r="O18" s="25" t="str">
        <f>C52</f>
        <v>MEDIA</v>
      </c>
      <c r="P18" s="24" t="str">
        <f>D48</f>
        <v>ALTO</v>
      </c>
      <c r="Q18" s="26" t="str">
        <f>D52</f>
        <v>ALTO</v>
      </c>
    </row>
    <row r="19" spans="2:17" ht="108" customHeight="1" x14ac:dyDescent="0.25">
      <c r="B19" s="78"/>
      <c r="C19" s="74"/>
      <c r="D19" s="34" t="s">
        <v>59</v>
      </c>
      <c r="E19" s="16" t="s">
        <v>60</v>
      </c>
      <c r="F19" s="16" t="s">
        <v>155</v>
      </c>
      <c r="G19" s="25" t="str">
        <f>C52</f>
        <v>MEDIA</v>
      </c>
      <c r="H19" s="24" t="str">
        <f>D48</f>
        <v>ALTO</v>
      </c>
      <c r="I19" s="26" t="str">
        <f>D52</f>
        <v>ALTO</v>
      </c>
      <c r="J19" s="15" t="s">
        <v>13</v>
      </c>
      <c r="K19" s="58"/>
      <c r="L19" s="61"/>
      <c r="M19" s="58"/>
      <c r="N19" s="61"/>
      <c r="O19" s="25" t="str">
        <f>C52</f>
        <v>MEDIA</v>
      </c>
      <c r="P19" s="24" t="str">
        <f>D48</f>
        <v>ALTO</v>
      </c>
      <c r="Q19" s="26" t="str">
        <f>D52</f>
        <v>ALTO</v>
      </c>
    </row>
    <row r="20" spans="2:17" ht="46.15" customHeight="1" x14ac:dyDescent="0.25">
      <c r="B20" s="78"/>
      <c r="C20" s="74"/>
      <c r="D20" s="34" t="s">
        <v>61</v>
      </c>
      <c r="E20" s="57" t="s">
        <v>62</v>
      </c>
      <c r="F20" s="57" t="s">
        <v>155</v>
      </c>
      <c r="G20" s="25" t="str">
        <f>C52</f>
        <v>MEDIA</v>
      </c>
      <c r="H20" s="24" t="str">
        <f>D48</f>
        <v>ALTO</v>
      </c>
      <c r="I20" s="26" t="str">
        <f>D52</f>
        <v>ALTO</v>
      </c>
      <c r="J20" s="60" t="s">
        <v>13</v>
      </c>
      <c r="K20" s="58"/>
      <c r="L20" s="61"/>
      <c r="M20" s="58"/>
      <c r="N20" s="61"/>
      <c r="O20" s="25" t="str">
        <f>C52</f>
        <v>MEDIA</v>
      </c>
      <c r="P20" s="24" t="str">
        <f>D48</f>
        <v>ALTO</v>
      </c>
      <c r="Q20" s="26" t="str">
        <f>D52</f>
        <v>ALTO</v>
      </c>
    </row>
    <row r="21" spans="2:17" ht="120.75" customHeight="1" x14ac:dyDescent="0.25">
      <c r="B21" s="78"/>
      <c r="C21" s="74"/>
      <c r="D21" s="34" t="s">
        <v>63</v>
      </c>
      <c r="E21" s="66"/>
      <c r="F21" s="66"/>
      <c r="G21" s="25" t="str">
        <f>C52</f>
        <v>MEDIA</v>
      </c>
      <c r="H21" s="24" t="str">
        <f>D48</f>
        <v>ALTO</v>
      </c>
      <c r="I21" s="26" t="str">
        <f>D52</f>
        <v>ALTO</v>
      </c>
      <c r="J21" s="67"/>
      <c r="K21" s="58"/>
      <c r="L21" s="61"/>
      <c r="M21" s="58"/>
      <c r="N21" s="61"/>
      <c r="O21" s="25" t="str">
        <f>C52</f>
        <v>MEDIA</v>
      </c>
      <c r="P21" s="24" t="str">
        <f>D48</f>
        <v>ALTO</v>
      </c>
      <c r="Q21" s="26" t="str">
        <f>D52</f>
        <v>ALTO</v>
      </c>
    </row>
    <row r="22" spans="2:17" ht="72" customHeight="1" x14ac:dyDescent="0.25">
      <c r="B22" s="78"/>
      <c r="C22" s="74"/>
      <c r="D22" s="34" t="s">
        <v>64</v>
      </c>
      <c r="E22" s="57" t="s">
        <v>65</v>
      </c>
      <c r="F22" s="57" t="s">
        <v>155</v>
      </c>
      <c r="G22" s="25" t="str">
        <f>C52</f>
        <v>MEDIA</v>
      </c>
      <c r="H22" s="24" t="str">
        <f>D48</f>
        <v>ALTO</v>
      </c>
      <c r="I22" s="26" t="str">
        <f>D52</f>
        <v>ALTO</v>
      </c>
      <c r="J22" s="60" t="s">
        <v>13</v>
      </c>
      <c r="K22" s="58"/>
      <c r="L22" s="61"/>
      <c r="M22" s="58"/>
      <c r="N22" s="61"/>
      <c r="O22" s="25" t="str">
        <f>C52</f>
        <v>MEDIA</v>
      </c>
      <c r="P22" s="24" t="str">
        <f>D48</f>
        <v>ALTO</v>
      </c>
      <c r="Q22" s="26" t="str">
        <f>D52</f>
        <v>ALTO</v>
      </c>
    </row>
    <row r="23" spans="2:17" ht="127.5" customHeight="1" x14ac:dyDescent="0.25">
      <c r="B23" s="78"/>
      <c r="C23" s="74"/>
      <c r="D23" s="34" t="s">
        <v>66</v>
      </c>
      <c r="E23" s="66"/>
      <c r="F23" s="66"/>
      <c r="G23" s="25" t="str">
        <f>C52</f>
        <v>MEDIA</v>
      </c>
      <c r="H23" s="24" t="str">
        <f>D48</f>
        <v>ALTO</v>
      </c>
      <c r="I23" s="26" t="str">
        <f>D52</f>
        <v>ALTO</v>
      </c>
      <c r="J23" s="67"/>
      <c r="K23" s="58"/>
      <c r="L23" s="61"/>
      <c r="M23" s="58"/>
      <c r="N23" s="61"/>
      <c r="O23" s="25" t="str">
        <f>C52</f>
        <v>MEDIA</v>
      </c>
      <c r="P23" s="24" t="str">
        <f>D48</f>
        <v>ALTO</v>
      </c>
      <c r="Q23" s="26" t="str">
        <f>D52</f>
        <v>ALTO</v>
      </c>
    </row>
    <row r="24" spans="2:17" ht="325.5" customHeight="1" x14ac:dyDescent="0.25">
      <c r="B24" s="78"/>
      <c r="C24" s="74"/>
      <c r="D24" s="34" t="s">
        <v>67</v>
      </c>
      <c r="E24" s="16" t="s">
        <v>68</v>
      </c>
      <c r="F24" s="16" t="s">
        <v>155</v>
      </c>
      <c r="G24" s="25" t="str">
        <f>C52</f>
        <v>MEDIA</v>
      </c>
      <c r="H24" s="24" t="str">
        <f>D48</f>
        <v>ALTO</v>
      </c>
      <c r="I24" s="26" t="str">
        <f>D52</f>
        <v>ALTO</v>
      </c>
      <c r="J24" s="15" t="s">
        <v>13</v>
      </c>
      <c r="K24" s="58"/>
      <c r="L24" s="61"/>
      <c r="M24" s="58"/>
      <c r="N24" s="61"/>
      <c r="O24" s="25" t="str">
        <f>C52</f>
        <v>MEDIA</v>
      </c>
      <c r="P24" s="24" t="str">
        <f>D48</f>
        <v>ALTO</v>
      </c>
      <c r="Q24" s="26" t="str">
        <f>D52</f>
        <v>ALTO</v>
      </c>
    </row>
    <row r="25" spans="2:17" ht="274.5" customHeight="1" x14ac:dyDescent="0.25">
      <c r="B25" s="78"/>
      <c r="C25" s="74"/>
      <c r="D25" s="34" t="s">
        <v>69</v>
      </c>
      <c r="E25" s="16" t="s">
        <v>70</v>
      </c>
      <c r="F25" s="16" t="s">
        <v>155</v>
      </c>
      <c r="G25" s="25" t="str">
        <f>C52</f>
        <v>MEDIA</v>
      </c>
      <c r="H25" s="24" t="str">
        <f>E48</f>
        <v>ALTISSIMO</v>
      </c>
      <c r="I25" s="37" t="str">
        <f>E52</f>
        <v>ALTISSIMO</v>
      </c>
      <c r="J25" s="15" t="s">
        <v>13</v>
      </c>
      <c r="K25" s="66"/>
      <c r="L25" s="67"/>
      <c r="M25" s="66"/>
      <c r="N25" s="67"/>
      <c r="O25" s="25" t="str">
        <f>C52</f>
        <v>MEDIA</v>
      </c>
      <c r="P25" s="24" t="str">
        <f>D48</f>
        <v>ALTO</v>
      </c>
      <c r="Q25" s="26" t="str">
        <f>D52</f>
        <v>ALTO</v>
      </c>
    </row>
    <row r="26" spans="2:17" ht="118.5" customHeight="1" x14ac:dyDescent="0.25">
      <c r="B26" s="78">
        <v>4</v>
      </c>
      <c r="C26" s="74" t="s">
        <v>71</v>
      </c>
      <c r="D26" s="34" t="s">
        <v>72</v>
      </c>
      <c r="E26" s="16" t="s">
        <v>73</v>
      </c>
      <c r="F26" s="16" t="s">
        <v>155</v>
      </c>
      <c r="G26" s="25" t="str">
        <f>C52</f>
        <v>MEDIA</v>
      </c>
      <c r="H26" s="24" t="str">
        <f>E48</f>
        <v>ALTISSIMO</v>
      </c>
      <c r="I26" s="37" t="str">
        <f>E52</f>
        <v>ALTISSIMO</v>
      </c>
      <c r="J26" s="60" t="s">
        <v>13</v>
      </c>
      <c r="K26" s="57" t="s">
        <v>182</v>
      </c>
      <c r="L26" s="60" t="s">
        <v>151</v>
      </c>
      <c r="M26" s="57" t="s">
        <v>203</v>
      </c>
      <c r="N26" s="60" t="s">
        <v>201</v>
      </c>
      <c r="O26" s="25" t="str">
        <f>C52</f>
        <v>MEDIA</v>
      </c>
      <c r="P26" s="24" t="str">
        <f>D48</f>
        <v>ALTO</v>
      </c>
      <c r="Q26" s="26" t="str">
        <f>D52</f>
        <v>ALTO</v>
      </c>
    </row>
    <row r="27" spans="2:17" ht="373.5" customHeight="1" x14ac:dyDescent="0.25">
      <c r="B27" s="78"/>
      <c r="C27" s="74"/>
      <c r="D27" s="34" t="s">
        <v>74</v>
      </c>
      <c r="E27" s="16" t="s">
        <v>75</v>
      </c>
      <c r="F27" s="16" t="s">
        <v>155</v>
      </c>
      <c r="G27" s="25" t="str">
        <f>C52</f>
        <v>MEDIA</v>
      </c>
      <c r="H27" s="24" t="str">
        <f>E48</f>
        <v>ALTISSIMO</v>
      </c>
      <c r="I27" s="37" t="str">
        <f>E52</f>
        <v>ALTISSIMO</v>
      </c>
      <c r="J27" s="61"/>
      <c r="K27" s="58"/>
      <c r="L27" s="61"/>
      <c r="M27" s="58"/>
      <c r="N27" s="61"/>
      <c r="O27" s="25" t="str">
        <f>C52</f>
        <v>MEDIA</v>
      </c>
      <c r="P27" s="24" t="str">
        <f>D48</f>
        <v>ALTO</v>
      </c>
      <c r="Q27" s="26" t="str">
        <f>D52</f>
        <v>ALTO</v>
      </c>
    </row>
    <row r="28" spans="2:17" ht="108" customHeight="1" x14ac:dyDescent="0.25">
      <c r="B28" s="78"/>
      <c r="C28" s="74"/>
      <c r="D28" s="34" t="s">
        <v>76</v>
      </c>
      <c r="E28" s="57" t="s">
        <v>77</v>
      </c>
      <c r="F28" s="16" t="s">
        <v>155</v>
      </c>
      <c r="G28" s="25" t="str">
        <f>C52</f>
        <v>MEDIA</v>
      </c>
      <c r="H28" s="24" t="str">
        <f>E48</f>
        <v>ALTISSIMO</v>
      </c>
      <c r="I28" s="37" t="str">
        <f>E52</f>
        <v>ALTISSIMO</v>
      </c>
      <c r="J28" s="61"/>
      <c r="K28" s="58"/>
      <c r="L28" s="61"/>
      <c r="M28" s="58"/>
      <c r="N28" s="61"/>
      <c r="O28" s="25" t="str">
        <f>C52</f>
        <v>MEDIA</v>
      </c>
      <c r="P28" s="24" t="str">
        <f>D48</f>
        <v>ALTO</v>
      </c>
      <c r="Q28" s="26" t="str">
        <f>D52</f>
        <v>ALTO</v>
      </c>
    </row>
    <row r="29" spans="2:17" ht="136.5" customHeight="1" x14ac:dyDescent="0.25">
      <c r="B29" s="78"/>
      <c r="C29" s="74"/>
      <c r="D29" s="34" t="s">
        <v>78</v>
      </c>
      <c r="E29" s="66"/>
      <c r="F29" s="16" t="s">
        <v>37</v>
      </c>
      <c r="G29" s="25" t="str">
        <f>C52</f>
        <v>MEDIA</v>
      </c>
      <c r="H29" s="24" t="str">
        <f>E48</f>
        <v>ALTISSIMO</v>
      </c>
      <c r="I29" s="37" t="str">
        <f>E52</f>
        <v>ALTISSIMO</v>
      </c>
      <c r="J29" s="61"/>
      <c r="K29" s="58"/>
      <c r="L29" s="61"/>
      <c r="M29" s="58"/>
      <c r="N29" s="61"/>
      <c r="O29" s="25" t="str">
        <f>C52</f>
        <v>MEDIA</v>
      </c>
      <c r="P29" s="24" t="str">
        <f>D48</f>
        <v>ALTO</v>
      </c>
      <c r="Q29" s="26" t="str">
        <f>D52</f>
        <v>ALTO</v>
      </c>
    </row>
    <row r="30" spans="2:17" ht="165" customHeight="1" x14ac:dyDescent="0.25">
      <c r="B30" s="78"/>
      <c r="C30" s="74"/>
      <c r="D30" s="34" t="s">
        <v>79</v>
      </c>
      <c r="E30" s="16" t="s">
        <v>80</v>
      </c>
      <c r="F30" s="16" t="s">
        <v>37</v>
      </c>
      <c r="G30" s="25" t="str">
        <f>C52</f>
        <v>MEDIA</v>
      </c>
      <c r="H30" s="24" t="str">
        <f>E48</f>
        <v>ALTISSIMO</v>
      </c>
      <c r="I30" s="37" t="str">
        <f>E52</f>
        <v>ALTISSIMO</v>
      </c>
      <c r="J30" s="67"/>
      <c r="K30" s="66"/>
      <c r="L30" s="67"/>
      <c r="M30" s="66"/>
      <c r="N30" s="67"/>
      <c r="O30" s="25" t="str">
        <f>C52</f>
        <v>MEDIA</v>
      </c>
      <c r="P30" s="24" t="str">
        <f>D48</f>
        <v>ALTO</v>
      </c>
      <c r="Q30" s="26" t="str">
        <f>D52</f>
        <v>ALTO</v>
      </c>
    </row>
    <row r="31" spans="2:17" ht="270" x14ac:dyDescent="0.25">
      <c r="B31" s="78">
        <v>5</v>
      </c>
      <c r="C31" s="74" t="s">
        <v>81</v>
      </c>
      <c r="D31" s="34" t="s">
        <v>82</v>
      </c>
      <c r="E31" s="16" t="s">
        <v>83</v>
      </c>
      <c r="F31" s="16" t="s">
        <v>155</v>
      </c>
      <c r="G31" s="25" t="str">
        <f>C52</f>
        <v>MEDIA</v>
      </c>
      <c r="H31" s="24" t="str">
        <f>D48</f>
        <v>ALTO</v>
      </c>
      <c r="I31" s="26" t="str">
        <f>D52</f>
        <v>ALTO</v>
      </c>
      <c r="J31" s="60" t="s">
        <v>13</v>
      </c>
      <c r="K31" s="57" t="s">
        <v>154</v>
      </c>
      <c r="L31" s="60" t="s">
        <v>151</v>
      </c>
      <c r="M31" s="57" t="s">
        <v>204</v>
      </c>
      <c r="N31" s="60" t="s">
        <v>201</v>
      </c>
      <c r="O31" s="25" t="str">
        <f>C52</f>
        <v>MEDIA</v>
      </c>
      <c r="P31" s="24" t="str">
        <f>D48</f>
        <v>ALTO</v>
      </c>
      <c r="Q31" s="26" t="str">
        <f>D52</f>
        <v>ALTO</v>
      </c>
    </row>
    <row r="32" spans="2:17" ht="282.75" customHeight="1" x14ac:dyDescent="0.25">
      <c r="B32" s="78"/>
      <c r="C32" s="74"/>
      <c r="D32" s="34" t="s">
        <v>84</v>
      </c>
      <c r="E32" s="16" t="s">
        <v>85</v>
      </c>
      <c r="F32" s="16" t="s">
        <v>155</v>
      </c>
      <c r="G32" s="25" t="str">
        <f>C52</f>
        <v>MEDIA</v>
      </c>
      <c r="H32" s="24" t="str">
        <f>D48</f>
        <v>ALTO</v>
      </c>
      <c r="I32" s="26" t="str">
        <f>D52</f>
        <v>ALTO</v>
      </c>
      <c r="J32" s="61"/>
      <c r="K32" s="58"/>
      <c r="L32" s="61"/>
      <c r="M32" s="58"/>
      <c r="N32" s="61"/>
      <c r="O32" s="25" t="str">
        <f>C52</f>
        <v>MEDIA</v>
      </c>
      <c r="P32" s="24" t="str">
        <f>D48</f>
        <v>ALTO</v>
      </c>
      <c r="Q32" s="26" t="str">
        <f>D52</f>
        <v>ALTO</v>
      </c>
    </row>
    <row r="33" spans="2:17" ht="162" x14ac:dyDescent="0.25">
      <c r="B33" s="78"/>
      <c r="C33" s="74"/>
      <c r="D33" s="34" t="s">
        <v>86</v>
      </c>
      <c r="E33" s="16" t="s">
        <v>87</v>
      </c>
      <c r="F33" s="16" t="s">
        <v>155</v>
      </c>
      <c r="G33" s="25" t="str">
        <f>C52</f>
        <v>MEDIA</v>
      </c>
      <c r="H33" s="24" t="str">
        <f>D48</f>
        <v>ALTO</v>
      </c>
      <c r="I33" s="26" t="str">
        <f>D52</f>
        <v>ALTO</v>
      </c>
      <c r="J33" s="61"/>
      <c r="K33" s="58"/>
      <c r="L33" s="61"/>
      <c r="M33" s="58"/>
      <c r="N33" s="61"/>
      <c r="O33" s="25" t="str">
        <f>C52</f>
        <v>MEDIA</v>
      </c>
      <c r="P33" s="24" t="str">
        <f>D48</f>
        <v>ALTO</v>
      </c>
      <c r="Q33" s="26" t="str">
        <f>D52</f>
        <v>ALTO</v>
      </c>
    </row>
    <row r="34" spans="2:17" ht="162" x14ac:dyDescent="0.25">
      <c r="B34" s="78"/>
      <c r="C34" s="74"/>
      <c r="D34" s="34" t="s">
        <v>88</v>
      </c>
      <c r="E34" s="16" t="s">
        <v>87</v>
      </c>
      <c r="F34" s="16" t="s">
        <v>155</v>
      </c>
      <c r="G34" s="25" t="str">
        <f>C52</f>
        <v>MEDIA</v>
      </c>
      <c r="H34" s="24" t="str">
        <f>D48</f>
        <v>ALTO</v>
      </c>
      <c r="I34" s="26" t="str">
        <f>D52</f>
        <v>ALTO</v>
      </c>
      <c r="J34" s="61"/>
      <c r="K34" s="58"/>
      <c r="L34" s="61"/>
      <c r="M34" s="58"/>
      <c r="N34" s="61"/>
      <c r="O34" s="25" t="str">
        <f>C52</f>
        <v>MEDIA</v>
      </c>
      <c r="P34" s="24" t="str">
        <f>D48</f>
        <v>ALTO</v>
      </c>
      <c r="Q34" s="26" t="str">
        <f>D52</f>
        <v>ALTO</v>
      </c>
    </row>
    <row r="35" spans="2:17" ht="132" customHeight="1" x14ac:dyDescent="0.25">
      <c r="B35" s="78"/>
      <c r="C35" s="74"/>
      <c r="D35" s="34" t="s">
        <v>89</v>
      </c>
      <c r="E35" s="16" t="s">
        <v>90</v>
      </c>
      <c r="F35" s="16" t="s">
        <v>155</v>
      </c>
      <c r="G35" s="25" t="str">
        <f>C52</f>
        <v>MEDIA</v>
      </c>
      <c r="H35" s="24" t="str">
        <f>D48</f>
        <v>ALTO</v>
      </c>
      <c r="I35" s="26" t="str">
        <f>D52</f>
        <v>ALTO</v>
      </c>
      <c r="J35" s="61"/>
      <c r="K35" s="58"/>
      <c r="L35" s="61"/>
      <c r="M35" s="58"/>
      <c r="N35" s="61"/>
      <c r="O35" s="25" t="str">
        <f>C52</f>
        <v>MEDIA</v>
      </c>
      <c r="P35" s="24" t="str">
        <f>D48</f>
        <v>ALTO</v>
      </c>
      <c r="Q35" s="26" t="str">
        <f>D52</f>
        <v>ALTO</v>
      </c>
    </row>
    <row r="36" spans="2:17" ht="144" x14ac:dyDescent="0.25">
      <c r="B36" s="78"/>
      <c r="C36" s="74"/>
      <c r="D36" s="34" t="s">
        <v>91</v>
      </c>
      <c r="E36" s="16" t="s">
        <v>92</v>
      </c>
      <c r="F36" s="16" t="s">
        <v>155</v>
      </c>
      <c r="G36" s="25" t="str">
        <f>C52</f>
        <v>MEDIA</v>
      </c>
      <c r="H36" s="24" t="str">
        <f>D48</f>
        <v>ALTO</v>
      </c>
      <c r="I36" s="26" t="str">
        <f>D52</f>
        <v>ALTO</v>
      </c>
      <c r="J36" s="67"/>
      <c r="K36" s="66"/>
      <c r="L36" s="67"/>
      <c r="M36" s="66"/>
      <c r="N36" s="67"/>
      <c r="O36" s="25" t="str">
        <f>C52</f>
        <v>MEDIA</v>
      </c>
      <c r="P36" s="24" t="str">
        <f>D48</f>
        <v>ALTO</v>
      </c>
      <c r="Q36" s="26" t="str">
        <f>D52</f>
        <v>ALTO</v>
      </c>
    </row>
    <row r="37" spans="2:17" ht="160.5" customHeight="1" x14ac:dyDescent="0.25">
      <c r="B37" s="78">
        <v>6</v>
      </c>
      <c r="C37" s="74" t="s">
        <v>93</v>
      </c>
      <c r="D37" s="34" t="s">
        <v>94</v>
      </c>
      <c r="E37" s="16" t="s">
        <v>95</v>
      </c>
      <c r="F37" s="16" t="s">
        <v>155</v>
      </c>
      <c r="G37" s="25" t="str">
        <f>C52</f>
        <v>MEDIA</v>
      </c>
      <c r="H37" s="24" t="str">
        <f>D48</f>
        <v>ALTO</v>
      </c>
      <c r="I37" s="26" t="str">
        <f>D52</f>
        <v>ALTO</v>
      </c>
      <c r="J37" s="60" t="s">
        <v>13</v>
      </c>
      <c r="K37" s="57" t="s">
        <v>183</v>
      </c>
      <c r="L37" s="60" t="s">
        <v>151</v>
      </c>
      <c r="M37" s="57" t="s">
        <v>205</v>
      </c>
      <c r="N37" s="60" t="s">
        <v>201</v>
      </c>
      <c r="O37" s="25" t="str">
        <f>C52</f>
        <v>MEDIA</v>
      </c>
      <c r="P37" s="24" t="str">
        <f>D48</f>
        <v>ALTO</v>
      </c>
      <c r="Q37" s="26" t="str">
        <f>D52</f>
        <v>ALTO</v>
      </c>
    </row>
    <row r="38" spans="2:17" ht="163.5" customHeight="1" x14ac:dyDescent="0.25">
      <c r="B38" s="78"/>
      <c r="C38" s="74"/>
      <c r="D38" s="34" t="s">
        <v>96</v>
      </c>
      <c r="E38" s="16" t="s">
        <v>97</v>
      </c>
      <c r="F38" s="16" t="s">
        <v>155</v>
      </c>
      <c r="G38" s="25" t="str">
        <f>C52</f>
        <v>MEDIA</v>
      </c>
      <c r="H38" s="24" t="str">
        <f>D48</f>
        <v>ALTO</v>
      </c>
      <c r="I38" s="26" t="str">
        <f>D52</f>
        <v>ALTO</v>
      </c>
      <c r="J38" s="61"/>
      <c r="K38" s="58"/>
      <c r="L38" s="61"/>
      <c r="M38" s="58"/>
      <c r="N38" s="61"/>
      <c r="O38" s="25" t="str">
        <f>C52</f>
        <v>MEDIA</v>
      </c>
      <c r="P38" s="24" t="str">
        <f>D48</f>
        <v>ALTO</v>
      </c>
      <c r="Q38" s="26" t="str">
        <f>D52</f>
        <v>ALTO</v>
      </c>
    </row>
    <row r="39" spans="2:17" ht="90" x14ac:dyDescent="0.25">
      <c r="B39" s="78"/>
      <c r="C39" s="74"/>
      <c r="D39" s="34" t="s">
        <v>98</v>
      </c>
      <c r="E39" s="16" t="s">
        <v>99</v>
      </c>
      <c r="F39" s="16" t="s">
        <v>155</v>
      </c>
      <c r="G39" s="25" t="str">
        <f>C52</f>
        <v>MEDIA</v>
      </c>
      <c r="H39" s="24" t="str">
        <f>D48</f>
        <v>ALTO</v>
      </c>
      <c r="I39" s="26" t="str">
        <f>D52</f>
        <v>ALTO</v>
      </c>
      <c r="J39" s="61"/>
      <c r="K39" s="58"/>
      <c r="L39" s="61"/>
      <c r="M39" s="58"/>
      <c r="N39" s="61"/>
      <c r="O39" s="25" t="str">
        <f>C52</f>
        <v>MEDIA</v>
      </c>
      <c r="P39" s="24" t="str">
        <f>D48</f>
        <v>ALTO</v>
      </c>
      <c r="Q39" s="26" t="str">
        <f>D52</f>
        <v>ALTO</v>
      </c>
    </row>
    <row r="40" spans="2:17" ht="126" customHeight="1" x14ac:dyDescent="0.25">
      <c r="B40" s="78"/>
      <c r="C40" s="74"/>
      <c r="D40" s="34" t="s">
        <v>100</v>
      </c>
      <c r="E40" s="16" t="s">
        <v>101</v>
      </c>
      <c r="F40" s="16" t="s">
        <v>155</v>
      </c>
      <c r="G40" s="25" t="str">
        <f>C52</f>
        <v>MEDIA</v>
      </c>
      <c r="H40" s="24" t="str">
        <f>D48</f>
        <v>ALTO</v>
      </c>
      <c r="I40" s="26" t="str">
        <f>D52</f>
        <v>ALTO</v>
      </c>
      <c r="J40" s="67"/>
      <c r="K40" s="66"/>
      <c r="L40" s="67"/>
      <c r="M40" s="66"/>
      <c r="N40" s="67"/>
      <c r="O40" s="25" t="str">
        <f>C52</f>
        <v>MEDIA</v>
      </c>
      <c r="P40" s="24" t="str">
        <f>D48</f>
        <v>ALTO</v>
      </c>
      <c r="Q40" s="26" t="str">
        <f>D52</f>
        <v>ALTO</v>
      </c>
    </row>
    <row r="41" spans="2:17" ht="241.5" customHeight="1" x14ac:dyDescent="0.25">
      <c r="B41" s="98">
        <v>7</v>
      </c>
      <c r="C41" s="96" t="s">
        <v>102</v>
      </c>
      <c r="D41" s="34" t="s">
        <v>103</v>
      </c>
      <c r="E41" s="16" t="s">
        <v>104</v>
      </c>
      <c r="F41" s="16" t="s">
        <v>155</v>
      </c>
      <c r="G41" s="25" t="str">
        <f>C51</f>
        <v>ALTA</v>
      </c>
      <c r="H41" s="24" t="str">
        <f>E48</f>
        <v>ALTISSIMO</v>
      </c>
      <c r="I41" s="37" t="str">
        <f>E51</f>
        <v>ALTISSIMO</v>
      </c>
      <c r="J41" s="60" t="s">
        <v>13</v>
      </c>
      <c r="K41" s="57" t="s">
        <v>184</v>
      </c>
      <c r="L41" s="60" t="s">
        <v>151</v>
      </c>
      <c r="M41" s="57" t="s">
        <v>206</v>
      </c>
      <c r="N41" s="60" t="s">
        <v>201</v>
      </c>
      <c r="O41" s="25" t="str">
        <f>C52</f>
        <v>MEDIA</v>
      </c>
      <c r="P41" s="24" t="str">
        <f>D48</f>
        <v>ALTO</v>
      </c>
      <c r="Q41" s="26" t="str">
        <f>D52</f>
        <v>ALTO</v>
      </c>
    </row>
    <row r="42" spans="2:17" ht="306.75" thickBot="1" x14ac:dyDescent="0.3">
      <c r="B42" s="101"/>
      <c r="C42" s="100"/>
      <c r="D42" s="35" t="s">
        <v>105</v>
      </c>
      <c r="E42" s="17" t="s">
        <v>106</v>
      </c>
      <c r="F42" s="17" t="s">
        <v>155</v>
      </c>
      <c r="G42" s="36" t="str">
        <f>C51</f>
        <v>ALTA</v>
      </c>
      <c r="H42" s="29" t="str">
        <f>E48</f>
        <v>ALTISSIMO</v>
      </c>
      <c r="I42" s="38" t="str">
        <f>E51</f>
        <v>ALTISSIMO</v>
      </c>
      <c r="J42" s="62"/>
      <c r="K42" s="59"/>
      <c r="L42" s="67"/>
      <c r="M42" s="59"/>
      <c r="N42" s="62"/>
      <c r="O42" s="36" t="str">
        <f>C52</f>
        <v>MEDIA</v>
      </c>
      <c r="P42" s="29" t="str">
        <f>D48</f>
        <v>ALTO</v>
      </c>
      <c r="Q42" s="31" t="str">
        <f>D52</f>
        <v>ALTO</v>
      </c>
    </row>
    <row r="47" spans="2:17" ht="17.25" thickBot="1" x14ac:dyDescent="0.3"/>
    <row r="48" spans="2:17" ht="42.75" customHeight="1" thickBot="1" x14ac:dyDescent="0.3">
      <c r="C48" s="51" t="s">
        <v>6</v>
      </c>
      <c r="D48" s="102" t="s">
        <v>136</v>
      </c>
      <c r="E48" s="102" t="s">
        <v>137</v>
      </c>
    </row>
    <row r="49" spans="3:5" ht="60.75" customHeight="1" thickBot="1" x14ac:dyDescent="0.3">
      <c r="C49" s="52" t="s">
        <v>138</v>
      </c>
      <c r="D49" s="103"/>
      <c r="E49" s="103"/>
    </row>
    <row r="50" spans="3:5" ht="90.75" customHeight="1" thickBot="1" x14ac:dyDescent="0.3">
      <c r="C50" s="53" t="s">
        <v>139</v>
      </c>
      <c r="D50" s="54" t="s">
        <v>137</v>
      </c>
      <c r="E50" s="54" t="s">
        <v>137</v>
      </c>
    </row>
    <row r="51" spans="3:5" ht="89.25" customHeight="1" thickBot="1" x14ac:dyDescent="0.3">
      <c r="C51" s="53" t="s">
        <v>140</v>
      </c>
      <c r="D51" s="55" t="s">
        <v>136</v>
      </c>
      <c r="E51" s="54" t="s">
        <v>137</v>
      </c>
    </row>
    <row r="52" spans="3:5" ht="107.25" customHeight="1" thickBot="1" x14ac:dyDescent="0.3">
      <c r="C52" s="53" t="s">
        <v>141</v>
      </c>
      <c r="D52" s="55" t="s">
        <v>136</v>
      </c>
      <c r="E52" s="54" t="s">
        <v>137</v>
      </c>
    </row>
    <row r="53" spans="3:5" ht="123.75" customHeight="1" thickBot="1" x14ac:dyDescent="0.3">
      <c r="C53" s="53" t="s">
        <v>142</v>
      </c>
      <c r="D53" s="56" t="s">
        <v>143</v>
      </c>
      <c r="E53" s="55" t="s">
        <v>136</v>
      </c>
    </row>
    <row r="54" spans="3:5" ht="138.75" customHeight="1" thickBot="1" x14ac:dyDescent="0.3">
      <c r="C54" s="53" t="s">
        <v>144</v>
      </c>
      <c r="D54" s="56" t="s">
        <v>143</v>
      </c>
      <c r="E54" s="56" t="s">
        <v>143</v>
      </c>
    </row>
  </sheetData>
  <mergeCells count="71">
    <mergeCell ref="L37:L40"/>
    <mergeCell ref="K37:K40"/>
    <mergeCell ref="L41:L42"/>
    <mergeCell ref="L5:L6"/>
    <mergeCell ref="L7:L15"/>
    <mergeCell ref="L16:L25"/>
    <mergeCell ref="L26:L30"/>
    <mergeCell ref="L31:L36"/>
    <mergeCell ref="J41:J42"/>
    <mergeCell ref="K41:K42"/>
    <mergeCell ref="D48:D49"/>
    <mergeCell ref="E48:E49"/>
    <mergeCell ref="J26:J30"/>
    <mergeCell ref="J37:J40"/>
    <mergeCell ref="K26:K30"/>
    <mergeCell ref="J31:J36"/>
    <mergeCell ref="K31:K36"/>
    <mergeCell ref="E28:E29"/>
    <mergeCell ref="C37:C40"/>
    <mergeCell ref="B37:B40"/>
    <mergeCell ref="C41:C42"/>
    <mergeCell ref="B41:B42"/>
    <mergeCell ref="C31:C36"/>
    <mergeCell ref="B31:B36"/>
    <mergeCell ref="J20:J21"/>
    <mergeCell ref="J22:J23"/>
    <mergeCell ref="E20:E21"/>
    <mergeCell ref="E22:E23"/>
    <mergeCell ref="F20:F21"/>
    <mergeCell ref="F22:F23"/>
    <mergeCell ref="C3:F3"/>
    <mergeCell ref="G3:I3"/>
    <mergeCell ref="C16:C25"/>
    <mergeCell ref="B16:B25"/>
    <mergeCell ref="C26:C30"/>
    <mergeCell ref="B26:B30"/>
    <mergeCell ref="J3:L3"/>
    <mergeCell ref="K16:K25"/>
    <mergeCell ref="K5:K6"/>
    <mergeCell ref="J5:J6"/>
    <mergeCell ref="B2:K2"/>
    <mergeCell ref="K7:K15"/>
    <mergeCell ref="C7:C15"/>
    <mergeCell ref="B7:B15"/>
    <mergeCell ref="I5:I6"/>
    <mergeCell ref="H5:H6"/>
    <mergeCell ref="G5:G6"/>
    <mergeCell ref="F5:F6"/>
    <mergeCell ref="E5:E6"/>
    <mergeCell ref="D5:D6"/>
    <mergeCell ref="C5:C6"/>
    <mergeCell ref="B5:B6"/>
    <mergeCell ref="M3:N3"/>
    <mergeCell ref="O3:Q3"/>
    <mergeCell ref="M5:M6"/>
    <mergeCell ref="N5:N6"/>
    <mergeCell ref="O5:O6"/>
    <mergeCell ref="P5:P6"/>
    <mergeCell ref="Q5:Q6"/>
    <mergeCell ref="M7:M15"/>
    <mergeCell ref="N7:N15"/>
    <mergeCell ref="M16:M25"/>
    <mergeCell ref="N16:N25"/>
    <mergeCell ref="M26:M30"/>
    <mergeCell ref="N26:N30"/>
    <mergeCell ref="M31:M36"/>
    <mergeCell ref="N31:N36"/>
    <mergeCell ref="M37:M40"/>
    <mergeCell ref="N37:N40"/>
    <mergeCell ref="M41:M42"/>
    <mergeCell ref="N41:N42"/>
  </mergeCells>
  <conditionalFormatting sqref="I5 I7:I42">
    <cfRule type="containsText" dxfId="31" priority="5" operator="containsText" text="TRASCURABILE">
      <formula>NOT(ISERROR(SEARCH("TRASCURABILE",I5)))</formula>
    </cfRule>
    <cfRule type="containsText" dxfId="30" priority="6" operator="containsText" text="MEDIO BASSO">
      <formula>NOT(ISERROR(SEARCH("MEDIO BASSO",I5)))</formula>
    </cfRule>
    <cfRule type="containsText" dxfId="29" priority="7" operator="containsText" text="RILEVANTE">
      <formula>NOT(ISERROR(SEARCH("RILEVANTE",I5)))</formula>
    </cfRule>
    <cfRule type="containsText" dxfId="28" priority="8" operator="containsText" text="CRITICO">
      <formula>NOT(ISERROR(SEARCH("CRITICO",I5)))</formula>
    </cfRule>
  </conditionalFormatting>
  <conditionalFormatting sqref="Q5 Q7:Q42">
    <cfRule type="containsText" dxfId="27" priority="1" operator="containsText" text="TRASCURABILE">
      <formula>NOT(ISERROR(SEARCH("TRASCURABILE",Q5)))</formula>
    </cfRule>
    <cfRule type="containsText" dxfId="26" priority="2" operator="containsText" text="MEDIO BASSO">
      <formula>NOT(ISERROR(SEARCH("MEDIO BASSO",Q5)))</formula>
    </cfRule>
    <cfRule type="containsText" dxfId="25" priority="3" operator="containsText" text="RILEVANTE">
      <formula>NOT(ISERROR(SEARCH("RILEVANTE",Q5)))</formula>
    </cfRule>
    <cfRule type="containsText" dxfId="24" priority="4" operator="containsText" text="CRITICO">
      <formula>NOT(ISERROR(SEARCH("CRITICO",Q5)))</formula>
    </cfRule>
  </conditionalFormatting>
  <pageMargins left="0.70866141732283472" right="0.70866141732283472" top="0.74803149606299213" bottom="0.74803149606299213" header="0.31496062992125984" footer="0.31496062992125984"/>
  <pageSetup paperSize="8" scale="38" fitToHeight="0" orientation="landscape" r:id="rId1"/>
  <headerFooter>
    <oddFooter>&amp;RPag.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C907F-6EA7-426D-80BD-1A3407A645F1}">
  <sheetPr>
    <pageSetUpPr fitToPage="1"/>
  </sheetPr>
  <dimension ref="B1:Q29"/>
  <sheetViews>
    <sheetView topLeftCell="D1" zoomScale="50" zoomScaleNormal="50" workbookViewId="0">
      <selection activeCell="O4" sqref="O4"/>
    </sheetView>
  </sheetViews>
  <sheetFormatPr defaultColWidth="8.85546875" defaultRowHeight="16.5" x14ac:dyDescent="0.25"/>
  <cols>
    <col min="1" max="1" width="1.7109375" style="1" customWidth="1"/>
    <col min="2" max="2" width="8.85546875" style="2"/>
    <col min="3" max="3" width="39.28515625" style="2" customWidth="1"/>
    <col min="4" max="4" width="39" style="2" customWidth="1"/>
    <col min="5" max="5" width="42.42578125" style="2" customWidth="1"/>
    <col min="6" max="7" width="25.85546875" style="2" customWidth="1"/>
    <col min="8" max="8" width="30.7109375" style="2" customWidth="1"/>
    <col min="9" max="9" width="25.85546875" style="2" customWidth="1"/>
    <col min="10" max="10" width="28.7109375" style="2" customWidth="1"/>
    <col min="11" max="11" width="39.5703125" style="2" customWidth="1"/>
    <col min="12" max="12" width="28.140625" style="2" customWidth="1"/>
    <col min="13" max="13" width="47" style="2" customWidth="1"/>
    <col min="14" max="14" width="48.7109375" style="2" customWidth="1"/>
    <col min="15" max="15" width="42.140625" style="1" customWidth="1"/>
    <col min="16" max="16" width="35.140625" style="1" customWidth="1"/>
    <col min="17" max="17" width="42.5703125" style="1" customWidth="1"/>
    <col min="18" max="16384" width="8.85546875" style="1"/>
  </cols>
  <sheetData>
    <row r="1" spans="2:17" ht="17.25" thickBot="1" x14ac:dyDescent="0.3"/>
    <row r="2" spans="2:17" ht="54" customHeight="1" thickBot="1" x14ac:dyDescent="0.3">
      <c r="B2" s="106" t="s">
        <v>237</v>
      </c>
      <c r="C2" s="107"/>
      <c r="D2" s="107"/>
      <c r="E2" s="107"/>
      <c r="F2" s="107"/>
      <c r="G2" s="107"/>
      <c r="H2" s="107"/>
      <c r="I2" s="107"/>
      <c r="J2" s="107"/>
      <c r="K2" s="107"/>
      <c r="L2" s="49"/>
      <c r="M2" s="49"/>
      <c r="N2" s="49"/>
      <c r="O2" s="45"/>
      <c r="P2" s="45"/>
      <c r="Q2" s="46"/>
    </row>
    <row r="3" spans="2:17" ht="89.25" customHeight="1" thickBot="1" x14ac:dyDescent="0.3">
      <c r="C3" s="108" t="s">
        <v>148</v>
      </c>
      <c r="D3" s="109"/>
      <c r="E3" s="109"/>
      <c r="F3" s="109"/>
      <c r="G3" s="104" t="s">
        <v>147</v>
      </c>
      <c r="H3" s="105"/>
      <c r="I3" s="105"/>
      <c r="J3" s="110" t="s">
        <v>149</v>
      </c>
      <c r="K3" s="105"/>
      <c r="L3" s="105"/>
      <c r="M3" s="84" t="s">
        <v>189</v>
      </c>
      <c r="N3" s="84"/>
      <c r="O3" s="104" t="s">
        <v>244</v>
      </c>
      <c r="P3" s="105"/>
      <c r="Q3" s="105"/>
    </row>
    <row r="4" spans="2:17" s="5" customFormat="1" ht="52.5" customHeight="1" thickBot="1" x14ac:dyDescent="0.3">
      <c r="B4" s="3" t="s">
        <v>0</v>
      </c>
      <c r="C4" s="4" t="s">
        <v>1</v>
      </c>
      <c r="D4" s="4" t="s">
        <v>2</v>
      </c>
      <c r="E4" s="4" t="s">
        <v>3</v>
      </c>
      <c r="F4" s="4" t="s">
        <v>4</v>
      </c>
      <c r="G4" s="4" t="s">
        <v>5</v>
      </c>
      <c r="H4" s="4" t="s">
        <v>6</v>
      </c>
      <c r="I4" s="4" t="s">
        <v>7</v>
      </c>
      <c r="J4" s="4" t="s">
        <v>8</v>
      </c>
      <c r="K4" s="4" t="s">
        <v>9</v>
      </c>
      <c r="L4" s="13" t="s">
        <v>146</v>
      </c>
      <c r="M4" s="47" t="s">
        <v>190</v>
      </c>
      <c r="N4" s="47" t="s">
        <v>191</v>
      </c>
      <c r="O4" s="4" t="s">
        <v>5</v>
      </c>
      <c r="P4" s="4" t="s">
        <v>6</v>
      </c>
      <c r="Q4" s="4" t="s">
        <v>7</v>
      </c>
    </row>
    <row r="5" spans="2:17" s="5" customFormat="1" ht="251.25" customHeight="1" x14ac:dyDescent="0.25">
      <c r="B5" s="98">
        <v>1</v>
      </c>
      <c r="C5" s="96" t="s">
        <v>215</v>
      </c>
      <c r="D5" s="32" t="s">
        <v>216</v>
      </c>
      <c r="E5" s="7" t="s">
        <v>217</v>
      </c>
      <c r="F5" s="16" t="s">
        <v>239</v>
      </c>
      <c r="G5" s="50" t="str">
        <f>C27</f>
        <v>MEDIA</v>
      </c>
      <c r="H5" s="24" t="str">
        <f>D23</f>
        <v>ALTO</v>
      </c>
      <c r="I5" s="26" t="str">
        <f>D27</f>
        <v>ALTO</v>
      </c>
      <c r="J5" s="60" t="s">
        <v>13</v>
      </c>
      <c r="K5" s="57" t="s">
        <v>240</v>
      </c>
      <c r="L5" s="115" t="s">
        <v>151</v>
      </c>
      <c r="M5" s="58" t="s">
        <v>242</v>
      </c>
      <c r="N5" s="61" t="s">
        <v>209</v>
      </c>
      <c r="O5" s="50" t="str">
        <f>C27</f>
        <v>MEDIA</v>
      </c>
      <c r="P5" s="24" t="str">
        <f>D23</f>
        <v>ALTO</v>
      </c>
      <c r="Q5" s="26" t="str">
        <f>D27</f>
        <v>ALTO</v>
      </c>
    </row>
    <row r="6" spans="2:17" s="5" customFormat="1" ht="234" x14ac:dyDescent="0.25">
      <c r="B6" s="113"/>
      <c r="C6" s="114"/>
      <c r="D6" s="32" t="s">
        <v>218</v>
      </c>
      <c r="E6" s="16" t="s">
        <v>219</v>
      </c>
      <c r="F6" s="16" t="s">
        <v>239</v>
      </c>
      <c r="G6" s="50" t="str">
        <f>C27</f>
        <v>MEDIA</v>
      </c>
      <c r="H6" s="24" t="str">
        <f>D23</f>
        <v>ALTO</v>
      </c>
      <c r="I6" s="26" t="str">
        <f>D27</f>
        <v>ALTO</v>
      </c>
      <c r="J6" s="61"/>
      <c r="K6" s="58"/>
      <c r="L6" s="61"/>
      <c r="M6" s="58"/>
      <c r="N6" s="61"/>
      <c r="O6" s="50" t="str">
        <f>C27</f>
        <v>MEDIA</v>
      </c>
      <c r="P6" s="24" t="str">
        <f>D23</f>
        <v>ALTO</v>
      </c>
      <c r="Q6" s="26" t="str">
        <f>D27</f>
        <v>ALTO</v>
      </c>
    </row>
    <row r="7" spans="2:17" s="5" customFormat="1" ht="368.25" customHeight="1" x14ac:dyDescent="0.25">
      <c r="B7" s="113"/>
      <c r="C7" s="114"/>
      <c r="D7" s="32" t="s">
        <v>220</v>
      </c>
      <c r="E7" s="16" t="s">
        <v>221</v>
      </c>
      <c r="F7" s="16" t="s">
        <v>239</v>
      </c>
      <c r="G7" s="50" t="str">
        <f>C27</f>
        <v>MEDIA</v>
      </c>
      <c r="H7" s="24" t="str">
        <f>D23</f>
        <v>ALTO</v>
      </c>
      <c r="I7" s="26" t="str">
        <f>D27</f>
        <v>ALTO</v>
      </c>
      <c r="J7" s="61"/>
      <c r="K7" s="58"/>
      <c r="L7" s="61"/>
      <c r="M7" s="58"/>
      <c r="N7" s="61"/>
      <c r="O7" s="50" t="str">
        <f>C27</f>
        <v>MEDIA</v>
      </c>
      <c r="P7" s="24" t="str">
        <f>D23</f>
        <v>ALTO</v>
      </c>
      <c r="Q7" s="26" t="str">
        <f>D27</f>
        <v>ALTO</v>
      </c>
    </row>
    <row r="8" spans="2:17" s="5" customFormat="1" ht="409.6" customHeight="1" x14ac:dyDescent="0.25">
      <c r="B8" s="113"/>
      <c r="C8" s="114"/>
      <c r="D8" s="32" t="s">
        <v>222</v>
      </c>
      <c r="E8" s="16" t="s">
        <v>223</v>
      </c>
      <c r="F8" s="16" t="s">
        <v>239</v>
      </c>
      <c r="G8" s="50" t="str">
        <f>C27</f>
        <v>MEDIA</v>
      </c>
      <c r="H8" s="24" t="str">
        <f>D23</f>
        <v>ALTO</v>
      </c>
      <c r="I8" s="26" t="str">
        <f>D27</f>
        <v>ALTO</v>
      </c>
      <c r="J8" s="61"/>
      <c r="K8" s="58"/>
      <c r="L8" s="61"/>
      <c r="M8" s="58"/>
      <c r="N8" s="61"/>
      <c r="O8" s="50" t="str">
        <f>C27</f>
        <v>MEDIA</v>
      </c>
      <c r="P8" s="24" t="str">
        <f>D23</f>
        <v>ALTO</v>
      </c>
      <c r="Q8" s="26" t="str">
        <f>D27</f>
        <v>ALTO</v>
      </c>
    </row>
    <row r="9" spans="2:17" s="5" customFormat="1" ht="180" x14ac:dyDescent="0.25">
      <c r="B9" s="113"/>
      <c r="C9" s="114"/>
      <c r="D9" s="32" t="s">
        <v>224</v>
      </c>
      <c r="E9" s="16" t="s">
        <v>225</v>
      </c>
      <c r="F9" s="16" t="s">
        <v>239</v>
      </c>
      <c r="G9" s="50" t="str">
        <f>C27</f>
        <v>MEDIA</v>
      </c>
      <c r="H9" s="24" t="str">
        <f>D23</f>
        <v>ALTO</v>
      </c>
      <c r="I9" s="26" t="str">
        <f>D27</f>
        <v>ALTO</v>
      </c>
      <c r="J9" s="61"/>
      <c r="K9" s="58"/>
      <c r="L9" s="61"/>
      <c r="M9" s="58"/>
      <c r="N9" s="61"/>
      <c r="O9" s="50" t="str">
        <f>C27</f>
        <v>MEDIA</v>
      </c>
      <c r="P9" s="24" t="str">
        <f>D23</f>
        <v>ALTO</v>
      </c>
      <c r="Q9" s="26" t="str">
        <f>D27</f>
        <v>ALTO</v>
      </c>
    </row>
    <row r="10" spans="2:17" s="5" customFormat="1" ht="233.25" customHeight="1" x14ac:dyDescent="0.25">
      <c r="B10" s="113"/>
      <c r="C10" s="114"/>
      <c r="D10" s="94" t="s">
        <v>226</v>
      </c>
      <c r="E10" s="57" t="s">
        <v>227</v>
      </c>
      <c r="F10" s="57" t="s">
        <v>239</v>
      </c>
      <c r="G10" s="111" t="str">
        <f>C27</f>
        <v>MEDIA</v>
      </c>
      <c r="H10" s="88" t="str">
        <f>D23</f>
        <v>ALTO</v>
      </c>
      <c r="I10" s="90" t="str">
        <f>D27</f>
        <v>ALTO</v>
      </c>
      <c r="J10" s="61"/>
      <c r="K10" s="58"/>
      <c r="L10" s="61"/>
      <c r="M10" s="58"/>
      <c r="N10" s="61"/>
      <c r="O10" s="111" t="str">
        <f>C27</f>
        <v>MEDIA</v>
      </c>
      <c r="P10" s="88" t="str">
        <f>D23</f>
        <v>ALTO</v>
      </c>
      <c r="Q10" s="90" t="str">
        <f>D27</f>
        <v>ALTO</v>
      </c>
    </row>
    <row r="11" spans="2:17" s="5" customFormat="1" ht="297" customHeight="1" x14ac:dyDescent="0.25">
      <c r="B11" s="113"/>
      <c r="C11" s="114"/>
      <c r="D11" s="95"/>
      <c r="E11" s="66"/>
      <c r="F11" s="66"/>
      <c r="G11" s="112"/>
      <c r="H11" s="89"/>
      <c r="I11" s="91"/>
      <c r="J11" s="61"/>
      <c r="K11" s="58"/>
      <c r="L11" s="61"/>
      <c r="M11" s="58"/>
      <c r="N11" s="61"/>
      <c r="O11" s="112"/>
      <c r="P11" s="89"/>
      <c r="Q11" s="91"/>
    </row>
    <row r="12" spans="2:17" s="5" customFormat="1" ht="409.5" customHeight="1" x14ac:dyDescent="0.25">
      <c r="B12" s="113"/>
      <c r="C12" s="114"/>
      <c r="D12" s="32" t="s">
        <v>228</v>
      </c>
      <c r="E12" s="16" t="s">
        <v>229</v>
      </c>
      <c r="F12" s="16" t="s">
        <v>239</v>
      </c>
      <c r="G12" s="50" t="str">
        <f>C27</f>
        <v>MEDIA</v>
      </c>
      <c r="H12" s="24" t="str">
        <f>D23</f>
        <v>ALTO</v>
      </c>
      <c r="I12" s="26" t="str">
        <f>D27</f>
        <v>ALTO</v>
      </c>
      <c r="J12" s="61"/>
      <c r="K12" s="58"/>
      <c r="L12" s="61"/>
      <c r="M12" s="58"/>
      <c r="N12" s="61"/>
      <c r="O12" s="50" t="str">
        <f>C27</f>
        <v>MEDIA</v>
      </c>
      <c r="P12" s="24" t="str">
        <f>D23</f>
        <v>ALTO</v>
      </c>
      <c r="Q12" s="26" t="str">
        <f>D27</f>
        <v>ALTO</v>
      </c>
    </row>
    <row r="13" spans="2:17" s="5" customFormat="1" ht="409.5" x14ac:dyDescent="0.25">
      <c r="B13" s="99"/>
      <c r="C13" s="97"/>
      <c r="D13" s="32" t="s">
        <v>230</v>
      </c>
      <c r="E13" s="16" t="s">
        <v>231</v>
      </c>
      <c r="F13" s="16" t="s">
        <v>239</v>
      </c>
      <c r="G13" s="50" t="str">
        <f>C27</f>
        <v>MEDIA</v>
      </c>
      <c r="H13" s="24" t="str">
        <f>D23</f>
        <v>ALTO</v>
      </c>
      <c r="I13" s="26" t="str">
        <f>D27</f>
        <v>ALTO</v>
      </c>
      <c r="J13" s="61"/>
      <c r="K13" s="66"/>
      <c r="L13" s="67"/>
      <c r="M13" s="66"/>
      <c r="N13" s="67"/>
      <c r="O13" s="50" t="str">
        <f>C27</f>
        <v>MEDIA</v>
      </c>
      <c r="P13" s="24" t="str">
        <f>D23</f>
        <v>ALTO</v>
      </c>
      <c r="Q13" s="26" t="str">
        <f>D27</f>
        <v>ALTO</v>
      </c>
    </row>
    <row r="14" spans="2:17" s="5" customFormat="1" ht="90" x14ac:dyDescent="0.25">
      <c r="B14" s="98">
        <v>2</v>
      </c>
      <c r="C14" s="96" t="s">
        <v>232</v>
      </c>
      <c r="D14" s="32" t="s">
        <v>233</v>
      </c>
      <c r="E14" s="16" t="s">
        <v>234</v>
      </c>
      <c r="F14" s="16" t="s">
        <v>239</v>
      </c>
      <c r="G14" s="50" t="str">
        <f>C27</f>
        <v>MEDIA</v>
      </c>
      <c r="H14" s="24" t="str">
        <f>D23</f>
        <v>ALTO</v>
      </c>
      <c r="I14" s="26" t="str">
        <f>D27</f>
        <v>ALTO</v>
      </c>
      <c r="J14" s="61"/>
      <c r="K14" s="57" t="s">
        <v>241</v>
      </c>
      <c r="L14" s="60" t="s">
        <v>151</v>
      </c>
      <c r="M14" s="57" t="s">
        <v>243</v>
      </c>
      <c r="N14" s="60" t="s">
        <v>209</v>
      </c>
      <c r="O14" s="50" t="str">
        <f>C27</f>
        <v>MEDIA</v>
      </c>
      <c r="P14" s="24" t="str">
        <f>D23</f>
        <v>ALTO</v>
      </c>
      <c r="Q14" s="26" t="str">
        <f>D27</f>
        <v>ALTO</v>
      </c>
    </row>
    <row r="15" spans="2:17" s="5" customFormat="1" ht="144" x14ac:dyDescent="0.25">
      <c r="B15" s="99"/>
      <c r="C15" s="97"/>
      <c r="D15" s="32" t="s">
        <v>235</v>
      </c>
      <c r="E15" s="16" t="s">
        <v>236</v>
      </c>
      <c r="F15" s="16" t="s">
        <v>239</v>
      </c>
      <c r="G15" s="50" t="str">
        <f>C27</f>
        <v>MEDIA</v>
      </c>
      <c r="H15" s="24" t="str">
        <f>D23</f>
        <v>ALTO</v>
      </c>
      <c r="I15" s="26" t="str">
        <f>D27</f>
        <v>ALTO</v>
      </c>
      <c r="J15" s="61"/>
      <c r="K15" s="66"/>
      <c r="L15" s="67"/>
      <c r="M15" s="66"/>
      <c r="N15" s="67"/>
      <c r="O15" s="50" t="str">
        <f>C27</f>
        <v>MEDIA</v>
      </c>
      <c r="P15" s="24" t="str">
        <f>D23</f>
        <v>ALTO</v>
      </c>
      <c r="Q15" s="26" t="str">
        <f>D27</f>
        <v>ALTO</v>
      </c>
    </row>
    <row r="23" spans="3:5" ht="48.75" customHeight="1" thickBot="1" x14ac:dyDescent="0.3">
      <c r="C23" s="51" t="s">
        <v>6</v>
      </c>
      <c r="D23" s="102" t="s">
        <v>136</v>
      </c>
      <c r="E23" s="102" t="s">
        <v>137</v>
      </c>
    </row>
    <row r="24" spans="3:5" ht="50.25" customHeight="1" thickBot="1" x14ac:dyDescent="0.3">
      <c r="C24" s="52" t="s">
        <v>138</v>
      </c>
      <c r="D24" s="103"/>
      <c r="E24" s="103"/>
    </row>
    <row r="25" spans="3:5" ht="102.75" customHeight="1" thickBot="1" x14ac:dyDescent="0.3">
      <c r="C25" s="53" t="s">
        <v>139</v>
      </c>
      <c r="D25" s="54" t="s">
        <v>137</v>
      </c>
      <c r="E25" s="54" t="s">
        <v>137</v>
      </c>
    </row>
    <row r="26" spans="3:5" ht="81.75" customHeight="1" thickBot="1" x14ac:dyDescent="0.3">
      <c r="C26" s="53" t="s">
        <v>140</v>
      </c>
      <c r="D26" s="55" t="s">
        <v>136</v>
      </c>
      <c r="E26" s="54" t="s">
        <v>137</v>
      </c>
    </row>
    <row r="27" spans="3:5" ht="102.75" customHeight="1" thickBot="1" x14ac:dyDescent="0.3">
      <c r="C27" s="53" t="s">
        <v>141</v>
      </c>
      <c r="D27" s="55" t="s">
        <v>136</v>
      </c>
      <c r="E27" s="54" t="s">
        <v>137</v>
      </c>
    </row>
    <row r="28" spans="3:5" ht="108.75" customHeight="1" thickBot="1" x14ac:dyDescent="0.3">
      <c r="C28" s="53" t="s">
        <v>142</v>
      </c>
      <c r="D28" s="56" t="s">
        <v>143</v>
      </c>
      <c r="E28" s="55" t="s">
        <v>136</v>
      </c>
    </row>
    <row r="29" spans="3:5" ht="120.75" customHeight="1" thickBot="1" x14ac:dyDescent="0.3">
      <c r="C29" s="53" t="s">
        <v>144</v>
      </c>
      <c r="D29" s="56" t="s">
        <v>143</v>
      </c>
      <c r="E29" s="56" t="s">
        <v>143</v>
      </c>
    </row>
  </sheetData>
  <mergeCells count="30">
    <mergeCell ref="Q10:Q11"/>
    <mergeCell ref="N14:N15"/>
    <mergeCell ref="N5:N13"/>
    <mergeCell ref="D10:D11"/>
    <mergeCell ref="E10:E11"/>
    <mergeCell ref="F10:F11"/>
    <mergeCell ref="G10:G11"/>
    <mergeCell ref="H10:H11"/>
    <mergeCell ref="I10:I11"/>
    <mergeCell ref="M5:M13"/>
    <mergeCell ref="M14:M15"/>
    <mergeCell ref="D23:D24"/>
    <mergeCell ref="E23:E24"/>
    <mergeCell ref="O10:O11"/>
    <mergeCell ref="P10:P11"/>
    <mergeCell ref="B5:B13"/>
    <mergeCell ref="C5:C13"/>
    <mergeCell ref="J5:J15"/>
    <mergeCell ref="K5:K13"/>
    <mergeCell ref="L5:L13"/>
    <mergeCell ref="B14:B15"/>
    <mergeCell ref="C14:C15"/>
    <mergeCell ref="K14:K15"/>
    <mergeCell ref="L14:L15"/>
    <mergeCell ref="O3:Q3"/>
    <mergeCell ref="B2:K2"/>
    <mergeCell ref="C3:F3"/>
    <mergeCell ref="G3:I3"/>
    <mergeCell ref="J3:L3"/>
    <mergeCell ref="M3:N3"/>
  </mergeCells>
  <conditionalFormatting sqref="I5:I10 I12:I15">
    <cfRule type="containsText" dxfId="23" priority="5" operator="containsText" text="TRASCURABILE">
      <formula>NOT(ISERROR(SEARCH("TRASCURABILE",I5)))</formula>
    </cfRule>
    <cfRule type="containsText" dxfId="22" priority="6" operator="containsText" text="MEDIO BASSO">
      <formula>NOT(ISERROR(SEARCH("MEDIO BASSO",I5)))</formula>
    </cfRule>
    <cfRule type="containsText" dxfId="21" priority="7" operator="containsText" text="RILEVANTE">
      <formula>NOT(ISERROR(SEARCH("RILEVANTE",I5)))</formula>
    </cfRule>
    <cfRule type="containsText" dxfId="20" priority="8" operator="containsText" text="CRITICO">
      <formula>NOT(ISERROR(SEARCH("CRITICO",I5)))</formula>
    </cfRule>
  </conditionalFormatting>
  <conditionalFormatting sqref="Q5:Q10 Q12:Q15">
    <cfRule type="containsText" dxfId="19" priority="1" operator="containsText" text="TRASCURABILE">
      <formula>NOT(ISERROR(SEARCH("TRASCURABILE",Q5)))</formula>
    </cfRule>
    <cfRule type="containsText" dxfId="18" priority="2" operator="containsText" text="MEDIO BASSO">
      <formula>NOT(ISERROR(SEARCH("MEDIO BASSO",Q5)))</formula>
    </cfRule>
    <cfRule type="containsText" dxfId="17" priority="3" operator="containsText" text="RILEVANTE">
      <formula>NOT(ISERROR(SEARCH("RILEVANTE",Q5)))</formula>
    </cfRule>
    <cfRule type="containsText" dxfId="16" priority="4" operator="containsText" text="CRITICO">
      <formula>NOT(ISERROR(SEARCH("CRITICO",Q5)))</formula>
    </cfRule>
  </conditionalFormatting>
  <pageMargins left="0.70866141732283472" right="0.70866141732283472" top="0.74803149606299213" bottom="0.74803149606299213" header="0.31496062992125984" footer="0.31496062992125984"/>
  <pageSetup paperSize="8" scale="49" fitToHeight="0" orientation="landscape" r:id="rId1"/>
  <headerFooter>
    <oddFooter>&amp;RPag.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32"/>
  <sheetViews>
    <sheetView zoomScale="50" zoomScaleNormal="50" workbookViewId="0">
      <selection activeCell="O3" sqref="O3:Q3"/>
    </sheetView>
  </sheetViews>
  <sheetFormatPr defaultColWidth="8.85546875" defaultRowHeight="16.5" x14ac:dyDescent="0.25"/>
  <cols>
    <col min="1" max="1" width="2" style="1" customWidth="1"/>
    <col min="2" max="2" width="8.85546875" style="1"/>
    <col min="3" max="3" width="35.28515625" style="2" customWidth="1"/>
    <col min="4" max="4" width="38" style="2" customWidth="1"/>
    <col min="5" max="5" width="41.140625" style="2" customWidth="1"/>
    <col min="6" max="10" width="25.85546875" style="2" customWidth="1"/>
    <col min="11" max="11" width="85.42578125" style="2" customWidth="1"/>
    <col min="12" max="12" width="29.5703125" style="2" customWidth="1"/>
    <col min="13" max="13" width="44" style="2" customWidth="1"/>
    <col min="14" max="14" width="45.7109375" style="2" customWidth="1"/>
    <col min="15" max="15" width="38.5703125" style="1" customWidth="1"/>
    <col min="16" max="16" width="35.7109375" style="1" customWidth="1"/>
    <col min="17" max="17" width="33.140625" style="1" customWidth="1"/>
    <col min="18" max="16384" width="8.85546875" style="1"/>
  </cols>
  <sheetData>
    <row r="1" spans="2:17" ht="17.25" thickBot="1" x14ac:dyDescent="0.3"/>
    <row r="2" spans="2:17" ht="43.5" customHeight="1" thickBot="1" x14ac:dyDescent="0.3">
      <c r="B2" s="76" t="s">
        <v>238</v>
      </c>
      <c r="C2" s="77"/>
      <c r="D2" s="77"/>
      <c r="E2" s="77"/>
      <c r="F2" s="77"/>
      <c r="G2" s="77"/>
      <c r="H2" s="77"/>
      <c r="I2" s="77"/>
      <c r="J2" s="77"/>
      <c r="K2" s="77"/>
      <c r="L2" s="42"/>
      <c r="M2" s="42"/>
      <c r="N2" s="42"/>
      <c r="O2" s="45"/>
      <c r="P2" s="45"/>
      <c r="Q2" s="46"/>
    </row>
    <row r="3" spans="2:17" ht="93.75" customHeight="1" thickBot="1" x14ac:dyDescent="0.3">
      <c r="C3" s="108" t="s">
        <v>148</v>
      </c>
      <c r="D3" s="109"/>
      <c r="E3" s="109"/>
      <c r="F3" s="109"/>
      <c r="G3" s="104" t="s">
        <v>147</v>
      </c>
      <c r="H3" s="116"/>
      <c r="I3" s="116"/>
      <c r="J3" s="118" t="s">
        <v>149</v>
      </c>
      <c r="K3" s="119"/>
      <c r="L3" s="119"/>
      <c r="M3" s="117" t="s">
        <v>189</v>
      </c>
      <c r="N3" s="117"/>
      <c r="O3" s="104" t="s">
        <v>244</v>
      </c>
      <c r="P3" s="116"/>
      <c r="Q3" s="116"/>
    </row>
    <row r="4" spans="2:17" s="5" customFormat="1" ht="49.5" customHeight="1" thickBot="1" x14ac:dyDescent="0.3">
      <c r="B4" s="3" t="s">
        <v>0</v>
      </c>
      <c r="C4" s="4" t="s">
        <v>1</v>
      </c>
      <c r="D4" s="4" t="s">
        <v>2</v>
      </c>
      <c r="E4" s="4" t="s">
        <v>3</v>
      </c>
      <c r="F4" s="4" t="s">
        <v>4</v>
      </c>
      <c r="G4" s="4" t="s">
        <v>5</v>
      </c>
      <c r="H4" s="4" t="s">
        <v>6</v>
      </c>
      <c r="I4" s="4" t="s">
        <v>7</v>
      </c>
      <c r="J4" s="4" t="s">
        <v>8</v>
      </c>
      <c r="K4" s="4" t="s">
        <v>9</v>
      </c>
      <c r="L4" s="14" t="s">
        <v>146</v>
      </c>
      <c r="M4" s="43" t="s">
        <v>190</v>
      </c>
      <c r="N4" s="43" t="s">
        <v>191</v>
      </c>
      <c r="O4" s="4" t="s">
        <v>5</v>
      </c>
      <c r="P4" s="4" t="s">
        <v>6</v>
      </c>
      <c r="Q4" s="4" t="s">
        <v>7</v>
      </c>
    </row>
    <row r="5" spans="2:17" ht="145.5" customHeight="1" x14ac:dyDescent="0.25">
      <c r="B5" s="123">
        <v>2</v>
      </c>
      <c r="C5" s="96" t="s">
        <v>107</v>
      </c>
      <c r="D5" s="32" t="s">
        <v>108</v>
      </c>
      <c r="E5" s="16" t="s">
        <v>109</v>
      </c>
      <c r="F5" s="16" t="s">
        <v>164</v>
      </c>
      <c r="G5" s="25" t="str">
        <f>C30</f>
        <v>MEDIA</v>
      </c>
      <c r="H5" s="24" t="str">
        <f>D26</f>
        <v>ALTO</v>
      </c>
      <c r="I5" s="26" t="str">
        <f>D30</f>
        <v>ALTO</v>
      </c>
      <c r="J5" s="60" t="s">
        <v>13</v>
      </c>
      <c r="K5" s="57" t="s">
        <v>185</v>
      </c>
      <c r="L5" s="60" t="s">
        <v>151</v>
      </c>
      <c r="M5" s="57" t="s">
        <v>208</v>
      </c>
      <c r="N5" s="60" t="s">
        <v>209</v>
      </c>
      <c r="O5" s="25">
        <f>I30</f>
        <v>0</v>
      </c>
      <c r="P5" s="24">
        <f>J26</f>
        <v>0</v>
      </c>
      <c r="Q5" s="26">
        <f>J30</f>
        <v>0</v>
      </c>
    </row>
    <row r="6" spans="2:17" ht="150" customHeight="1" x14ac:dyDescent="0.25">
      <c r="B6" s="124"/>
      <c r="C6" s="114"/>
      <c r="D6" s="32" t="s">
        <v>110</v>
      </c>
      <c r="E6" s="16" t="s">
        <v>111</v>
      </c>
      <c r="F6" s="16" t="s">
        <v>165</v>
      </c>
      <c r="G6" s="25" t="str">
        <f>C30</f>
        <v>MEDIA</v>
      </c>
      <c r="H6" s="24" t="str">
        <f>D26</f>
        <v>ALTO</v>
      </c>
      <c r="I6" s="26" t="str">
        <f>D30</f>
        <v>ALTO</v>
      </c>
      <c r="J6" s="61"/>
      <c r="K6" s="58"/>
      <c r="L6" s="61"/>
      <c r="M6" s="58"/>
      <c r="N6" s="61"/>
      <c r="O6" s="25">
        <f>I30</f>
        <v>0</v>
      </c>
      <c r="P6" s="24">
        <f>J26</f>
        <v>0</v>
      </c>
      <c r="Q6" s="26">
        <f>J30</f>
        <v>0</v>
      </c>
    </row>
    <row r="7" spans="2:17" ht="150" customHeight="1" x14ac:dyDescent="0.25">
      <c r="B7" s="125"/>
      <c r="C7" s="97"/>
      <c r="D7" s="32" t="s">
        <v>156</v>
      </c>
      <c r="E7" s="16" t="s">
        <v>111</v>
      </c>
      <c r="F7" s="16" t="s">
        <v>164</v>
      </c>
      <c r="G7" s="25" t="str">
        <f>C30</f>
        <v>MEDIA</v>
      </c>
      <c r="H7" s="24" t="str">
        <f>D26</f>
        <v>ALTO</v>
      </c>
      <c r="I7" s="26" t="str">
        <f>D30</f>
        <v>ALTO</v>
      </c>
      <c r="J7" s="67"/>
      <c r="K7" s="66"/>
      <c r="L7" s="67"/>
      <c r="M7" s="66"/>
      <c r="N7" s="67"/>
      <c r="O7" s="25">
        <f>I30</f>
        <v>0</v>
      </c>
      <c r="P7" s="24">
        <f>J26</f>
        <v>0</v>
      </c>
      <c r="Q7" s="26">
        <f>J30</f>
        <v>0</v>
      </c>
    </row>
    <row r="8" spans="2:17" ht="145.5" customHeight="1" x14ac:dyDescent="0.25">
      <c r="B8" s="123">
        <v>3</v>
      </c>
      <c r="C8" s="96" t="s">
        <v>112</v>
      </c>
      <c r="D8" s="32" t="s">
        <v>113</v>
      </c>
      <c r="E8" s="16" t="s">
        <v>114</v>
      </c>
      <c r="F8" s="16" t="s">
        <v>155</v>
      </c>
      <c r="G8" s="25" t="str">
        <f>C31</f>
        <v>BASSA</v>
      </c>
      <c r="H8" s="24" t="str">
        <f>D26</f>
        <v>ALTO</v>
      </c>
      <c r="I8" s="30" t="str">
        <f>D31</f>
        <v>MEDIO</v>
      </c>
      <c r="J8" s="60" t="s">
        <v>13</v>
      </c>
      <c r="K8" s="57" t="s">
        <v>186</v>
      </c>
      <c r="L8" s="60" t="s">
        <v>151</v>
      </c>
      <c r="M8" s="57" t="s">
        <v>210</v>
      </c>
      <c r="N8" s="60" t="s">
        <v>209</v>
      </c>
      <c r="O8" s="25">
        <f>I31</f>
        <v>0</v>
      </c>
      <c r="P8" s="24">
        <f>J26</f>
        <v>0</v>
      </c>
      <c r="Q8" s="30">
        <f>J31</f>
        <v>0</v>
      </c>
    </row>
    <row r="9" spans="2:17" ht="151.5" customHeight="1" x14ac:dyDescent="0.25">
      <c r="B9" s="124"/>
      <c r="C9" s="114"/>
      <c r="D9" s="32" t="s">
        <v>115</v>
      </c>
      <c r="E9" s="7" t="s">
        <v>116</v>
      </c>
      <c r="F9" s="16" t="s">
        <v>155</v>
      </c>
      <c r="G9" s="25" t="str">
        <f>C31</f>
        <v>BASSA</v>
      </c>
      <c r="H9" s="24" t="str">
        <f>D26</f>
        <v>ALTO</v>
      </c>
      <c r="I9" s="30" t="str">
        <f>D31</f>
        <v>MEDIO</v>
      </c>
      <c r="J9" s="61"/>
      <c r="K9" s="58"/>
      <c r="L9" s="61"/>
      <c r="M9" s="58"/>
      <c r="N9" s="61"/>
      <c r="O9" s="25">
        <f>I31</f>
        <v>0</v>
      </c>
      <c r="P9" s="24">
        <f>J26</f>
        <v>0</v>
      </c>
      <c r="Q9" s="30">
        <f>J31</f>
        <v>0</v>
      </c>
    </row>
    <row r="10" spans="2:17" ht="181.5" customHeight="1" x14ac:dyDescent="0.25">
      <c r="B10" s="125"/>
      <c r="C10" s="97"/>
      <c r="D10" s="32" t="s">
        <v>157</v>
      </c>
      <c r="E10" s="16" t="s">
        <v>117</v>
      </c>
      <c r="F10" s="16" t="s">
        <v>155</v>
      </c>
      <c r="G10" s="25" t="str">
        <f>C31</f>
        <v>BASSA</v>
      </c>
      <c r="H10" s="24" t="str">
        <f>D26</f>
        <v>ALTO</v>
      </c>
      <c r="I10" s="30" t="str">
        <f>D31</f>
        <v>MEDIO</v>
      </c>
      <c r="J10" s="67"/>
      <c r="K10" s="66"/>
      <c r="L10" s="67"/>
      <c r="M10" s="66"/>
      <c r="N10" s="67"/>
      <c r="O10" s="25">
        <f>I31</f>
        <v>0</v>
      </c>
      <c r="P10" s="24">
        <f>J26</f>
        <v>0</v>
      </c>
      <c r="Q10" s="30">
        <f>J31</f>
        <v>0</v>
      </c>
    </row>
    <row r="11" spans="2:17" ht="363" customHeight="1" x14ac:dyDescent="0.25">
      <c r="B11" s="123">
        <v>4</v>
      </c>
      <c r="C11" s="96" t="s">
        <v>118</v>
      </c>
      <c r="D11" s="32" t="s">
        <v>119</v>
      </c>
      <c r="E11" s="16" t="s">
        <v>120</v>
      </c>
      <c r="F11" s="16" t="s">
        <v>155</v>
      </c>
      <c r="G11" s="25" t="str">
        <f>C30</f>
        <v>MEDIA</v>
      </c>
      <c r="H11" s="24" t="str">
        <f>E26</f>
        <v>ALTISSIMO</v>
      </c>
      <c r="I11" s="37" t="str">
        <f>E30</f>
        <v>ALTISSIMO</v>
      </c>
      <c r="J11" s="60" t="s">
        <v>13</v>
      </c>
      <c r="K11" s="57" t="s">
        <v>187</v>
      </c>
      <c r="L11" s="60" t="s">
        <v>151</v>
      </c>
      <c r="M11" s="57" t="s">
        <v>211</v>
      </c>
      <c r="N11" s="60" t="s">
        <v>209</v>
      </c>
      <c r="O11" s="25">
        <f>I30</f>
        <v>0</v>
      </c>
      <c r="P11" s="24">
        <f>K26</f>
        <v>0</v>
      </c>
      <c r="Q11" s="37">
        <f>K30</f>
        <v>0</v>
      </c>
    </row>
    <row r="12" spans="2:17" ht="166.5" customHeight="1" x14ac:dyDescent="0.25">
      <c r="B12" s="124"/>
      <c r="C12" s="114"/>
      <c r="D12" s="32" t="s">
        <v>158</v>
      </c>
      <c r="E12" s="16" t="s">
        <v>159</v>
      </c>
      <c r="F12" s="16" t="s">
        <v>155</v>
      </c>
      <c r="G12" s="25" t="str">
        <f>C30</f>
        <v>MEDIA</v>
      </c>
      <c r="H12" s="24" t="str">
        <f>E26</f>
        <v>ALTISSIMO</v>
      </c>
      <c r="I12" s="37" t="str">
        <f>E30</f>
        <v>ALTISSIMO</v>
      </c>
      <c r="J12" s="61"/>
      <c r="K12" s="58"/>
      <c r="L12" s="61"/>
      <c r="M12" s="58"/>
      <c r="N12" s="61"/>
      <c r="O12" s="25">
        <f>I30</f>
        <v>0</v>
      </c>
      <c r="P12" s="24">
        <f>K26</f>
        <v>0</v>
      </c>
      <c r="Q12" s="37">
        <f>K30</f>
        <v>0</v>
      </c>
    </row>
    <row r="13" spans="2:17" ht="379.5" customHeight="1" x14ac:dyDescent="0.25">
      <c r="B13" s="124"/>
      <c r="C13" s="114"/>
      <c r="D13" s="32" t="s">
        <v>160</v>
      </c>
      <c r="E13" s="16" t="s">
        <v>121</v>
      </c>
      <c r="F13" s="16" t="s">
        <v>155</v>
      </c>
      <c r="G13" s="25" t="str">
        <f>C30</f>
        <v>MEDIA</v>
      </c>
      <c r="H13" s="24" t="str">
        <f>E26</f>
        <v>ALTISSIMO</v>
      </c>
      <c r="I13" s="37" t="str">
        <f>E30</f>
        <v>ALTISSIMO</v>
      </c>
      <c r="J13" s="61"/>
      <c r="K13" s="58"/>
      <c r="L13" s="61"/>
      <c r="M13" s="58"/>
      <c r="N13" s="61"/>
      <c r="O13" s="25">
        <f>I30</f>
        <v>0</v>
      </c>
      <c r="P13" s="24">
        <f>K26</f>
        <v>0</v>
      </c>
      <c r="Q13" s="37">
        <f>K30</f>
        <v>0</v>
      </c>
    </row>
    <row r="14" spans="2:17" ht="142.5" customHeight="1" x14ac:dyDescent="0.25">
      <c r="B14" s="124"/>
      <c r="C14" s="114"/>
      <c r="D14" s="32" t="s">
        <v>122</v>
      </c>
      <c r="E14" s="16" t="s">
        <v>123</v>
      </c>
      <c r="F14" s="16" t="s">
        <v>155</v>
      </c>
      <c r="G14" s="25" t="str">
        <f>C29</f>
        <v>ALTA</v>
      </c>
      <c r="H14" s="24" t="str">
        <f>E26</f>
        <v>ALTISSIMO</v>
      </c>
      <c r="I14" s="37" t="str">
        <f>E29</f>
        <v>ALTISSIMO</v>
      </c>
      <c r="J14" s="61"/>
      <c r="K14" s="58"/>
      <c r="L14" s="61"/>
      <c r="M14" s="58"/>
      <c r="N14" s="61"/>
      <c r="O14" s="25">
        <f>I29</f>
        <v>0</v>
      </c>
      <c r="P14" s="24">
        <f>K26</f>
        <v>0</v>
      </c>
      <c r="Q14" s="37">
        <f>K29</f>
        <v>0</v>
      </c>
    </row>
    <row r="15" spans="2:17" ht="152.25" customHeight="1" x14ac:dyDescent="0.25">
      <c r="B15" s="124"/>
      <c r="C15" s="114"/>
      <c r="D15" s="32" t="s">
        <v>124</v>
      </c>
      <c r="E15" s="16" t="s">
        <v>125</v>
      </c>
      <c r="F15" s="16" t="s">
        <v>155</v>
      </c>
      <c r="G15" s="25" t="str">
        <f>C29</f>
        <v>ALTA</v>
      </c>
      <c r="H15" s="24" t="str">
        <f>E26</f>
        <v>ALTISSIMO</v>
      </c>
      <c r="I15" s="37" t="str">
        <f>E29</f>
        <v>ALTISSIMO</v>
      </c>
      <c r="J15" s="61"/>
      <c r="K15" s="58"/>
      <c r="L15" s="61"/>
      <c r="M15" s="58"/>
      <c r="N15" s="61"/>
      <c r="O15" s="25">
        <f>I29</f>
        <v>0</v>
      </c>
      <c r="P15" s="24">
        <f>K26</f>
        <v>0</v>
      </c>
      <c r="Q15" s="37">
        <f>K29</f>
        <v>0</v>
      </c>
    </row>
    <row r="16" spans="2:17" ht="168.75" customHeight="1" x14ac:dyDescent="0.25">
      <c r="B16" s="124"/>
      <c r="C16" s="114"/>
      <c r="D16" s="32" t="s">
        <v>24</v>
      </c>
      <c r="E16" s="16" t="s">
        <v>126</v>
      </c>
      <c r="F16" s="16" t="s">
        <v>155</v>
      </c>
      <c r="G16" s="25" t="str">
        <f>C29</f>
        <v>ALTA</v>
      </c>
      <c r="H16" s="24" t="str">
        <f>E26</f>
        <v>ALTISSIMO</v>
      </c>
      <c r="I16" s="37" t="str">
        <f>E29</f>
        <v>ALTISSIMO</v>
      </c>
      <c r="J16" s="61"/>
      <c r="K16" s="58"/>
      <c r="L16" s="61"/>
      <c r="M16" s="58"/>
      <c r="N16" s="61"/>
      <c r="O16" s="25">
        <f>I29</f>
        <v>0</v>
      </c>
      <c r="P16" s="24">
        <f>K26</f>
        <v>0</v>
      </c>
      <c r="Q16" s="37">
        <f>K29</f>
        <v>0</v>
      </c>
    </row>
    <row r="17" spans="2:17" ht="172.5" customHeight="1" x14ac:dyDescent="0.25">
      <c r="B17" s="125"/>
      <c r="C17" s="97"/>
      <c r="D17" s="32" t="s">
        <v>26</v>
      </c>
      <c r="E17" s="16" t="s">
        <v>127</v>
      </c>
      <c r="F17" s="16" t="s">
        <v>155</v>
      </c>
      <c r="G17" s="25" t="str">
        <f>C29</f>
        <v>ALTA</v>
      </c>
      <c r="H17" s="24" t="str">
        <f>E26</f>
        <v>ALTISSIMO</v>
      </c>
      <c r="I17" s="37" t="str">
        <f>E29</f>
        <v>ALTISSIMO</v>
      </c>
      <c r="J17" s="67"/>
      <c r="K17" s="66"/>
      <c r="L17" s="67"/>
      <c r="M17" s="66"/>
      <c r="N17" s="67"/>
      <c r="O17" s="25">
        <f>I29</f>
        <v>0</v>
      </c>
      <c r="P17" s="24">
        <f>K26</f>
        <v>0</v>
      </c>
      <c r="Q17" s="37">
        <f>K29</f>
        <v>0</v>
      </c>
    </row>
    <row r="18" spans="2:17" ht="189" customHeight="1" x14ac:dyDescent="0.25">
      <c r="B18" s="98">
        <v>5</v>
      </c>
      <c r="C18" s="96" t="s">
        <v>128</v>
      </c>
      <c r="D18" s="32" t="s">
        <v>129</v>
      </c>
      <c r="E18" s="16" t="s">
        <v>161</v>
      </c>
      <c r="F18" s="16" t="s">
        <v>162</v>
      </c>
      <c r="G18" s="25" t="str">
        <f>C29</f>
        <v>ALTA</v>
      </c>
      <c r="H18" s="24" t="str">
        <f>D26</f>
        <v>ALTO</v>
      </c>
      <c r="I18" s="26" t="str">
        <f>D29</f>
        <v>ALTO</v>
      </c>
      <c r="J18" s="60" t="s">
        <v>13</v>
      </c>
      <c r="K18" s="120" t="s">
        <v>188</v>
      </c>
      <c r="L18" s="60" t="s">
        <v>151</v>
      </c>
      <c r="M18" s="57" t="s">
        <v>212</v>
      </c>
      <c r="N18" s="60" t="s">
        <v>209</v>
      </c>
      <c r="O18" s="25">
        <f>I29</f>
        <v>0</v>
      </c>
      <c r="P18" s="24">
        <f>J26</f>
        <v>0</v>
      </c>
      <c r="Q18" s="26">
        <f>J29</f>
        <v>0</v>
      </c>
    </row>
    <row r="19" spans="2:17" ht="178.5" customHeight="1" x14ac:dyDescent="0.25">
      <c r="B19" s="113"/>
      <c r="C19" s="114"/>
      <c r="D19" s="32" t="s">
        <v>130</v>
      </c>
      <c r="E19" s="16" t="s">
        <v>131</v>
      </c>
      <c r="F19" s="16" t="s">
        <v>155</v>
      </c>
      <c r="G19" s="25" t="str">
        <f>C29</f>
        <v>ALTA</v>
      </c>
      <c r="H19" s="24" t="str">
        <f>D26</f>
        <v>ALTO</v>
      </c>
      <c r="I19" s="26" t="str">
        <f>D29</f>
        <v>ALTO</v>
      </c>
      <c r="J19" s="61"/>
      <c r="K19" s="121"/>
      <c r="L19" s="61"/>
      <c r="M19" s="58"/>
      <c r="N19" s="61"/>
      <c r="O19" s="25">
        <f>I29</f>
        <v>0</v>
      </c>
      <c r="P19" s="24">
        <f>J26</f>
        <v>0</v>
      </c>
      <c r="Q19" s="26">
        <f>J29</f>
        <v>0</v>
      </c>
    </row>
    <row r="20" spans="2:17" ht="162" customHeight="1" x14ac:dyDescent="0.25">
      <c r="B20" s="113"/>
      <c r="C20" s="114"/>
      <c r="D20" s="32" t="s">
        <v>132</v>
      </c>
      <c r="E20" s="16" t="s">
        <v>133</v>
      </c>
      <c r="F20" s="16" t="s">
        <v>162</v>
      </c>
      <c r="G20" s="25" t="str">
        <f>C29</f>
        <v>ALTA</v>
      </c>
      <c r="H20" s="24" t="str">
        <f>D26</f>
        <v>ALTO</v>
      </c>
      <c r="I20" s="26" t="str">
        <f>D29</f>
        <v>ALTO</v>
      </c>
      <c r="J20" s="61"/>
      <c r="K20" s="121"/>
      <c r="L20" s="61"/>
      <c r="M20" s="58"/>
      <c r="N20" s="61"/>
      <c r="O20" s="25">
        <f>I29</f>
        <v>0</v>
      </c>
      <c r="P20" s="24">
        <f>J26</f>
        <v>0</v>
      </c>
      <c r="Q20" s="26">
        <f>J29</f>
        <v>0</v>
      </c>
    </row>
    <row r="21" spans="2:17" ht="195" customHeight="1" x14ac:dyDescent="0.25">
      <c r="B21" s="99"/>
      <c r="C21" s="97"/>
      <c r="D21" s="32" t="s">
        <v>134</v>
      </c>
      <c r="E21" s="16" t="s">
        <v>135</v>
      </c>
      <c r="F21" s="16" t="s">
        <v>163</v>
      </c>
      <c r="G21" s="25" t="str">
        <f>C29</f>
        <v>ALTA</v>
      </c>
      <c r="H21" s="24" t="str">
        <f>D26</f>
        <v>ALTO</v>
      </c>
      <c r="I21" s="26" t="str">
        <f>D29</f>
        <v>ALTO</v>
      </c>
      <c r="J21" s="67"/>
      <c r="K21" s="122"/>
      <c r="L21" s="67"/>
      <c r="M21" s="66"/>
      <c r="N21" s="67"/>
      <c r="O21" s="25">
        <f>I29</f>
        <v>0</v>
      </c>
      <c r="P21" s="24">
        <f>J26</f>
        <v>0</v>
      </c>
      <c r="Q21" s="26">
        <f>J29</f>
        <v>0</v>
      </c>
    </row>
    <row r="25" spans="2:17" ht="17.25" thickBot="1" x14ac:dyDescent="0.3"/>
    <row r="26" spans="2:17" ht="47.25" customHeight="1" thickBot="1" x14ac:dyDescent="0.3">
      <c r="C26" s="51" t="s">
        <v>6</v>
      </c>
      <c r="D26" s="102" t="s">
        <v>136</v>
      </c>
      <c r="E26" s="102" t="s">
        <v>137</v>
      </c>
    </row>
    <row r="27" spans="2:17" ht="42" customHeight="1" x14ac:dyDescent="0.25">
      <c r="C27" s="52" t="s">
        <v>138</v>
      </c>
      <c r="D27" s="103"/>
      <c r="E27" s="103"/>
    </row>
    <row r="28" spans="2:17" ht="99.75" customHeight="1" thickBot="1" x14ac:dyDescent="0.3">
      <c r="C28" s="53" t="s">
        <v>139</v>
      </c>
      <c r="D28" s="54" t="s">
        <v>137</v>
      </c>
      <c r="E28" s="54" t="s">
        <v>137</v>
      </c>
    </row>
    <row r="29" spans="2:17" ht="104.25" customHeight="1" thickBot="1" x14ac:dyDescent="0.3">
      <c r="C29" s="53" t="s">
        <v>140</v>
      </c>
      <c r="D29" s="55" t="s">
        <v>136</v>
      </c>
      <c r="E29" s="54" t="s">
        <v>137</v>
      </c>
    </row>
    <row r="30" spans="2:17" ht="92.25" customHeight="1" thickBot="1" x14ac:dyDescent="0.3">
      <c r="C30" s="53" t="s">
        <v>141</v>
      </c>
      <c r="D30" s="55" t="s">
        <v>136</v>
      </c>
      <c r="E30" s="54" t="s">
        <v>137</v>
      </c>
    </row>
    <row r="31" spans="2:17" ht="86.25" customHeight="1" thickBot="1" x14ac:dyDescent="0.3">
      <c r="C31" s="53" t="s">
        <v>142</v>
      </c>
      <c r="D31" s="56" t="s">
        <v>143</v>
      </c>
      <c r="E31" s="55" t="s">
        <v>136</v>
      </c>
    </row>
    <row r="32" spans="2:17" ht="111.75" customHeight="1" thickBot="1" x14ac:dyDescent="0.3">
      <c r="C32" s="53" t="s">
        <v>144</v>
      </c>
      <c r="D32" s="56" t="s">
        <v>143</v>
      </c>
      <c r="E32" s="56" t="s">
        <v>143</v>
      </c>
    </row>
  </sheetData>
  <mergeCells count="36">
    <mergeCell ref="B11:B17"/>
    <mergeCell ref="C11:C17"/>
    <mergeCell ref="B18:B21"/>
    <mergeCell ref="C18:C21"/>
    <mergeCell ref="B2:K2"/>
    <mergeCell ref="B5:B7"/>
    <mergeCell ref="C5:C7"/>
    <mergeCell ref="K5:K7"/>
    <mergeCell ref="J5:J7"/>
    <mergeCell ref="B8:B10"/>
    <mergeCell ref="J8:J10"/>
    <mergeCell ref="K8:K10"/>
    <mergeCell ref="J11:J17"/>
    <mergeCell ref="K11:K17"/>
    <mergeCell ref="J18:J21"/>
    <mergeCell ref="D26:D27"/>
    <mergeCell ref="E26:E27"/>
    <mergeCell ref="C3:F3"/>
    <mergeCell ref="G3:I3"/>
    <mergeCell ref="J3:L3"/>
    <mergeCell ref="C8:C10"/>
    <mergeCell ref="L18:L21"/>
    <mergeCell ref="L5:L7"/>
    <mergeCell ref="L8:L10"/>
    <mergeCell ref="L11:L17"/>
    <mergeCell ref="K18:K21"/>
    <mergeCell ref="M11:M17"/>
    <mergeCell ref="N11:N17"/>
    <mergeCell ref="M18:M21"/>
    <mergeCell ref="N18:N21"/>
    <mergeCell ref="O3:Q3"/>
    <mergeCell ref="M3:N3"/>
    <mergeCell ref="M5:M7"/>
    <mergeCell ref="N5:N7"/>
    <mergeCell ref="M8:M10"/>
    <mergeCell ref="N8:N10"/>
  </mergeCells>
  <conditionalFormatting sqref="I5:I21">
    <cfRule type="containsText" dxfId="15" priority="5" operator="containsText" text="TRASCURABILE">
      <formula>NOT(ISERROR(SEARCH("TRASCURABILE",I5)))</formula>
    </cfRule>
    <cfRule type="containsText" dxfId="14" priority="6" operator="containsText" text="MEDIO BASSO">
      <formula>NOT(ISERROR(SEARCH("MEDIO BASSO",I5)))</formula>
    </cfRule>
    <cfRule type="containsText" dxfId="13" priority="7" operator="containsText" text="RILEVANTE">
      <formula>NOT(ISERROR(SEARCH("RILEVANTE",I5)))</formula>
    </cfRule>
    <cfRule type="containsText" dxfId="12" priority="8" operator="containsText" text="CRITICO">
      <formula>NOT(ISERROR(SEARCH("CRITICO",I5)))</formula>
    </cfRule>
  </conditionalFormatting>
  <conditionalFormatting sqref="Q5:Q21">
    <cfRule type="containsText" dxfId="11" priority="1" operator="containsText" text="TRASCURABILE">
      <formula>NOT(ISERROR(SEARCH("TRASCURABILE",Q5)))</formula>
    </cfRule>
    <cfRule type="containsText" dxfId="10" priority="2" operator="containsText" text="MEDIO BASSO">
      <formula>NOT(ISERROR(SEARCH("MEDIO BASSO",Q5)))</formula>
    </cfRule>
    <cfRule type="containsText" dxfId="9" priority="3" operator="containsText" text="RILEVANTE">
      <formula>NOT(ISERROR(SEARCH("RILEVANTE",Q5)))</formula>
    </cfRule>
    <cfRule type="containsText" dxfId="8" priority="4" operator="containsText" text="CRITICO">
      <formula>NOT(ISERROR(SEARCH("CRITICO",Q5)))</formula>
    </cfRule>
  </conditionalFormatting>
  <pageMargins left="0.70866141732283472" right="0.70866141732283472" top="0.74803149606299213" bottom="0.74803149606299213" header="0.31496062992125984" footer="0.31496062992125984"/>
  <pageSetup paperSize="8" scale="44" fitToHeight="0" orientation="landscape" r:id="rId1"/>
  <headerFooter>
    <oddFooter>&amp;RPag.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Q17"/>
  <sheetViews>
    <sheetView tabSelected="1" zoomScale="60" zoomScaleNormal="60" workbookViewId="0">
      <selection activeCell="L5" sqref="L5:L8"/>
    </sheetView>
  </sheetViews>
  <sheetFormatPr defaultColWidth="8.85546875" defaultRowHeight="16.5" x14ac:dyDescent="0.25"/>
  <cols>
    <col min="1" max="1" width="2.140625" style="1" customWidth="1"/>
    <col min="2" max="2" width="8.85546875" style="1"/>
    <col min="3" max="3" width="33.42578125" style="2" customWidth="1"/>
    <col min="4" max="4" width="32.7109375" style="2" customWidth="1"/>
    <col min="5" max="5" width="31.42578125" style="2" customWidth="1"/>
    <col min="6" max="7" width="25.85546875" style="2" customWidth="1"/>
    <col min="8" max="8" width="29.28515625" style="2" customWidth="1"/>
    <col min="9" max="9" width="25.85546875" style="2" customWidth="1"/>
    <col min="10" max="10" width="28.42578125" style="2" customWidth="1"/>
    <col min="11" max="11" width="52.85546875" style="2" customWidth="1"/>
    <col min="12" max="12" width="28.140625" style="2" customWidth="1"/>
    <col min="13" max="13" width="40.5703125" style="2" customWidth="1"/>
    <col min="14" max="14" width="39" style="2" customWidth="1"/>
    <col min="15" max="15" width="31.85546875" style="1" customWidth="1"/>
    <col min="16" max="16" width="28" style="1" customWidth="1"/>
    <col min="17" max="17" width="28.85546875" style="1" customWidth="1"/>
    <col min="18" max="16384" width="8.85546875" style="1"/>
  </cols>
  <sheetData>
    <row r="2" spans="2:17" ht="41.25" customHeight="1" x14ac:dyDescent="0.25">
      <c r="B2" s="132" t="s">
        <v>166</v>
      </c>
      <c r="C2" s="133"/>
      <c r="D2" s="133"/>
      <c r="E2" s="133"/>
      <c r="F2" s="133"/>
      <c r="G2" s="133"/>
      <c r="H2" s="133"/>
      <c r="I2" s="133"/>
      <c r="J2" s="133"/>
      <c r="K2" s="133"/>
      <c r="L2" s="10"/>
      <c r="M2" s="48"/>
      <c r="N2" s="48"/>
      <c r="O2" s="44"/>
      <c r="P2" s="44"/>
      <c r="Q2" s="44"/>
    </row>
    <row r="3" spans="2:17" ht="118.5" customHeight="1" x14ac:dyDescent="0.25">
      <c r="B3" s="11"/>
      <c r="C3" s="138" t="s">
        <v>148</v>
      </c>
      <c r="D3" s="127"/>
      <c r="E3" s="127"/>
      <c r="F3" s="127"/>
      <c r="G3" s="126" t="s">
        <v>147</v>
      </c>
      <c r="H3" s="127"/>
      <c r="I3" s="127"/>
      <c r="J3" s="139" t="s">
        <v>149</v>
      </c>
      <c r="K3" s="127"/>
      <c r="L3" s="140"/>
      <c r="M3" s="128" t="s">
        <v>189</v>
      </c>
      <c r="N3" s="129"/>
      <c r="O3" s="126" t="s">
        <v>244</v>
      </c>
      <c r="P3" s="127"/>
      <c r="Q3" s="127"/>
    </row>
    <row r="4" spans="2:17" ht="40.5" customHeight="1" x14ac:dyDescent="0.25">
      <c r="B4" s="8" t="s">
        <v>0</v>
      </c>
      <c r="C4" s="9" t="s">
        <v>1</v>
      </c>
      <c r="D4" s="9" t="s">
        <v>2</v>
      </c>
      <c r="E4" s="9" t="s">
        <v>3</v>
      </c>
      <c r="F4" s="9" t="s">
        <v>4</v>
      </c>
      <c r="G4" s="9" t="s">
        <v>5</v>
      </c>
      <c r="H4" s="9" t="s">
        <v>6</v>
      </c>
      <c r="I4" s="9" t="s">
        <v>7</v>
      </c>
      <c r="J4" s="9" t="s">
        <v>8</v>
      </c>
      <c r="K4" s="9" t="s">
        <v>9</v>
      </c>
      <c r="L4" s="12" t="s">
        <v>146</v>
      </c>
      <c r="M4" s="43" t="s">
        <v>190</v>
      </c>
      <c r="N4" s="43" t="s">
        <v>213</v>
      </c>
      <c r="O4" s="9" t="s">
        <v>5</v>
      </c>
      <c r="P4" s="9" t="s">
        <v>6</v>
      </c>
      <c r="Q4" s="9" t="s">
        <v>7</v>
      </c>
    </row>
    <row r="5" spans="2:17" ht="180" x14ac:dyDescent="0.25">
      <c r="B5" s="134">
        <v>1</v>
      </c>
      <c r="C5" s="136" t="s">
        <v>167</v>
      </c>
      <c r="D5" s="32" t="s">
        <v>175</v>
      </c>
      <c r="E5" s="16" t="s">
        <v>173</v>
      </c>
      <c r="F5" s="16" t="s">
        <v>169</v>
      </c>
      <c r="G5" s="39" t="str">
        <f>C15</f>
        <v>MEDIA</v>
      </c>
      <c r="H5" s="24" t="str">
        <f>D11</f>
        <v>ALTO</v>
      </c>
      <c r="I5" s="26" t="str">
        <f>D15</f>
        <v>ALTO</v>
      </c>
      <c r="J5" s="60" t="s">
        <v>13</v>
      </c>
      <c r="K5" s="57" t="s">
        <v>174</v>
      </c>
      <c r="L5" s="60" t="s">
        <v>151</v>
      </c>
      <c r="M5" s="57" t="s">
        <v>214</v>
      </c>
      <c r="N5" s="130" t="s">
        <v>209</v>
      </c>
      <c r="O5" s="39" t="str">
        <f>C16</f>
        <v>BASSA</v>
      </c>
      <c r="P5" s="24" t="str">
        <f>D11</f>
        <v>ALTO</v>
      </c>
      <c r="Q5" s="30" t="str">
        <f>D16</f>
        <v>MEDIO</v>
      </c>
    </row>
    <row r="6" spans="2:17" ht="216" x14ac:dyDescent="0.25">
      <c r="B6" s="135"/>
      <c r="C6" s="137"/>
      <c r="D6" s="32" t="s">
        <v>168</v>
      </c>
      <c r="E6" s="16" t="s">
        <v>171</v>
      </c>
      <c r="F6" s="16" t="s">
        <v>172</v>
      </c>
      <c r="G6" s="39" t="str">
        <f>C15</f>
        <v>MEDIA</v>
      </c>
      <c r="H6" s="24" t="str">
        <f>D11</f>
        <v>ALTO</v>
      </c>
      <c r="I6" s="26" t="str">
        <f>D15</f>
        <v>ALTO</v>
      </c>
      <c r="J6" s="61"/>
      <c r="K6" s="58"/>
      <c r="L6" s="61"/>
      <c r="M6" s="58"/>
      <c r="N6" s="131"/>
      <c r="O6" s="39" t="str">
        <f>C15</f>
        <v>MEDIA</v>
      </c>
      <c r="P6" s="24" t="str">
        <f>D11</f>
        <v>ALTO</v>
      </c>
      <c r="Q6" s="30" t="str">
        <f>D16</f>
        <v>MEDIO</v>
      </c>
    </row>
    <row r="7" spans="2:17" ht="162" x14ac:dyDescent="0.25">
      <c r="B7" s="135"/>
      <c r="C7" s="137"/>
      <c r="D7" s="32" t="s">
        <v>178</v>
      </c>
      <c r="E7" s="16" t="s">
        <v>170</v>
      </c>
      <c r="F7" s="16" t="s">
        <v>172</v>
      </c>
      <c r="G7" s="39" t="str">
        <f>C15</f>
        <v>MEDIA</v>
      </c>
      <c r="H7" s="24" t="str">
        <f>D11</f>
        <v>ALTO</v>
      </c>
      <c r="I7" s="26" t="str">
        <f>D15</f>
        <v>ALTO</v>
      </c>
      <c r="J7" s="61"/>
      <c r="K7" s="58"/>
      <c r="L7" s="61"/>
      <c r="M7" s="58"/>
      <c r="N7" s="131"/>
      <c r="O7" s="39" t="str">
        <f>C15</f>
        <v>MEDIA</v>
      </c>
      <c r="P7" s="24" t="str">
        <f>D11</f>
        <v>ALTO</v>
      </c>
      <c r="Q7" s="30" t="str">
        <f>D16</f>
        <v>MEDIO</v>
      </c>
    </row>
    <row r="8" spans="2:17" ht="210" customHeight="1" x14ac:dyDescent="0.25">
      <c r="B8" s="41"/>
      <c r="C8" s="40"/>
      <c r="D8" s="32" t="s">
        <v>177</v>
      </c>
      <c r="E8" s="16" t="s">
        <v>176</v>
      </c>
      <c r="F8" s="16" t="s">
        <v>172</v>
      </c>
      <c r="G8" s="39" t="s">
        <v>141</v>
      </c>
      <c r="H8" s="24" t="s">
        <v>136</v>
      </c>
      <c r="I8" s="26" t="s">
        <v>136</v>
      </c>
      <c r="J8" s="141"/>
      <c r="K8" s="142"/>
      <c r="L8" s="141"/>
      <c r="M8" s="66"/>
      <c r="N8" s="131"/>
      <c r="O8" s="39" t="str">
        <f>C15</f>
        <v>MEDIA</v>
      </c>
      <c r="P8" s="24" t="str">
        <f>D11</f>
        <v>ALTO</v>
      </c>
      <c r="Q8" s="30" t="str">
        <f>D16</f>
        <v>MEDIO</v>
      </c>
    </row>
    <row r="9" spans="2:17" x14ac:dyDescent="0.25">
      <c r="N9" s="131"/>
    </row>
    <row r="10" spans="2:17" ht="17.25" thickBot="1" x14ac:dyDescent="0.3"/>
    <row r="11" spans="2:17" ht="38.25" customHeight="1" thickBot="1" x14ac:dyDescent="0.3">
      <c r="C11" s="51" t="s">
        <v>6</v>
      </c>
      <c r="D11" s="102" t="s">
        <v>136</v>
      </c>
      <c r="E11" s="102" t="s">
        <v>137</v>
      </c>
    </row>
    <row r="12" spans="2:17" ht="45" customHeight="1" thickBot="1" x14ac:dyDescent="0.3">
      <c r="C12" s="52" t="s">
        <v>138</v>
      </c>
      <c r="D12" s="103"/>
      <c r="E12" s="103"/>
    </row>
    <row r="13" spans="2:17" ht="93.75" customHeight="1" thickBot="1" x14ac:dyDescent="0.3">
      <c r="C13" s="53" t="s">
        <v>139</v>
      </c>
      <c r="D13" s="54" t="s">
        <v>137</v>
      </c>
      <c r="E13" s="54" t="s">
        <v>137</v>
      </c>
    </row>
    <row r="14" spans="2:17" ht="105.75" customHeight="1" thickBot="1" x14ac:dyDescent="0.3">
      <c r="C14" s="53" t="s">
        <v>140</v>
      </c>
      <c r="D14" s="55" t="s">
        <v>136</v>
      </c>
      <c r="E14" s="54" t="s">
        <v>137</v>
      </c>
    </row>
    <row r="15" spans="2:17" ht="89.25" customHeight="1" thickBot="1" x14ac:dyDescent="0.3">
      <c r="C15" s="53" t="s">
        <v>141</v>
      </c>
      <c r="D15" s="55" t="s">
        <v>136</v>
      </c>
      <c r="E15" s="54" t="s">
        <v>137</v>
      </c>
    </row>
    <row r="16" spans="2:17" ht="87.75" customHeight="1" thickBot="1" x14ac:dyDescent="0.3">
      <c r="C16" s="53" t="s">
        <v>142</v>
      </c>
      <c r="D16" s="56" t="s">
        <v>143</v>
      </c>
      <c r="E16" s="55" t="s">
        <v>136</v>
      </c>
    </row>
    <row r="17" spans="3:5" ht="132.75" customHeight="1" thickBot="1" x14ac:dyDescent="0.3">
      <c r="C17" s="53" t="s">
        <v>144</v>
      </c>
      <c r="D17" s="56" t="s">
        <v>143</v>
      </c>
      <c r="E17" s="56" t="s">
        <v>143</v>
      </c>
    </row>
  </sheetData>
  <mergeCells count="15">
    <mergeCell ref="B2:K2"/>
    <mergeCell ref="B5:B7"/>
    <mergeCell ref="C5:C7"/>
    <mergeCell ref="C3:F3"/>
    <mergeCell ref="G3:I3"/>
    <mergeCell ref="J3:L3"/>
    <mergeCell ref="J5:J8"/>
    <mergeCell ref="K5:K8"/>
    <mergeCell ref="L5:L8"/>
    <mergeCell ref="O3:Q3"/>
    <mergeCell ref="M3:N3"/>
    <mergeCell ref="M5:M8"/>
    <mergeCell ref="N5:N9"/>
    <mergeCell ref="D11:D12"/>
    <mergeCell ref="E11:E12"/>
  </mergeCells>
  <conditionalFormatting sqref="I5:I8">
    <cfRule type="containsText" dxfId="7" priority="5" operator="containsText" text="TRASCURABILE">
      <formula>NOT(ISERROR(SEARCH("TRASCURABILE",I5)))</formula>
    </cfRule>
    <cfRule type="containsText" dxfId="6" priority="6" operator="containsText" text="MEDIO BASSO">
      <formula>NOT(ISERROR(SEARCH("MEDIO BASSO",I5)))</formula>
    </cfRule>
    <cfRule type="containsText" dxfId="5" priority="7" operator="containsText" text="RILEVANTE">
      <formula>NOT(ISERROR(SEARCH("RILEVANTE",I5)))</formula>
    </cfRule>
    <cfRule type="containsText" dxfId="4" priority="8" operator="containsText" text="CRITICO">
      <formula>NOT(ISERROR(SEARCH("CRITICO",I5)))</formula>
    </cfRule>
  </conditionalFormatting>
  <conditionalFormatting sqref="Q5:Q8">
    <cfRule type="containsText" dxfId="3" priority="1" operator="containsText" text="TRASCURABILE">
      <formula>NOT(ISERROR(SEARCH("TRASCURABILE",Q5)))</formula>
    </cfRule>
    <cfRule type="containsText" dxfId="2" priority="2" operator="containsText" text="MEDIO BASSO">
      <formula>NOT(ISERROR(SEARCH("MEDIO BASSO",Q5)))</formula>
    </cfRule>
    <cfRule type="containsText" dxfId="1" priority="3" operator="containsText" text="RILEVANTE">
      <formula>NOT(ISERROR(SEARCH("RILEVANTE",Q5)))</formula>
    </cfRule>
    <cfRule type="containsText" dxfId="0" priority="4" operator="containsText" text="CRITICO">
      <formula>NOT(ISERROR(SEARCH("CRITICO",Q5)))</formula>
    </cfRule>
  </conditionalFormatting>
  <pageMargins left="0.70866141732283472" right="0.70866141732283472" top="0.74803149606299213" bottom="0.74803149606299213" header="0.31496062992125984" footer="0.31496062992125984"/>
  <pageSetup paperSize="8" scale="46" fitToHeight="0" orientation="landscape" r:id="rId1"/>
  <headerFooter>
    <oddFooter>&amp;RPag.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ACQ GEST PERSONALE</vt:lpstr>
      <vt:lpstr>CONTRATTI PUBBLICI</vt:lpstr>
      <vt:lpstr>GESTIONE FINANZIARIA</vt:lpstr>
      <vt:lpstr>AMMINISTRATIVA</vt:lpstr>
      <vt:lpstr>AREA FORMAZIONE PROFESSIONALE</vt:lpstr>
      <vt:lpstr>'ACQ GEST PERSONALE'!Titoli_stampa</vt:lpstr>
      <vt:lpstr>AMMINISTRATIVA!Titoli_stampa</vt:lpstr>
      <vt:lpstr>'AREA FORMAZIONE PROFESSIONALE'!Titoli_stampa</vt:lpstr>
      <vt:lpstr>'CONTRATTI PUBBLICI'!Titoli_stampa</vt:lpstr>
      <vt:lpstr>'GESTIONE FINANZIARIA'!Titoli_stampa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2025-01-21T10:26:25Z</dcterms:modified>
  <cp:category/>
  <cp:contentStatus/>
</cp:coreProperties>
</file>